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ttps://ukri-my.sharepoint.com/personal/chris_haynes_re_ukri_org/Documents/Documents/"/>
    </mc:Choice>
  </mc:AlternateContent>
  <xr:revisionPtr revIDLastSave="0" documentId="8_{3C787FBE-DF3E-4BCA-B89C-7D2FC1770159}" xr6:coauthVersionLast="44" xr6:coauthVersionMax="44" xr10:uidLastSave="{00000000-0000-0000-0000-000000000000}"/>
  <bookViews>
    <workbookView xWindow="-98" yWindow="-98" windowWidth="20715" windowHeight="13276" tabRatio="755" activeTab="1" xr2:uid="{00000000-000D-0000-FFFF-FFFF00000000}"/>
  </bookViews>
  <sheets>
    <sheet name="Information requirements" sheetId="5" r:id="rId1"/>
    <sheet name="Guidance on field contents " sheetId="6" r:id="rId2"/>
    <sheet name="Validation" sheetId="7" state="hidden" r:id="rId3"/>
  </sheets>
  <definedNames>
    <definedName name="_xlnm.Print_Area" localSheetId="1">'Guidance on field contents '!$A$4:$F$21</definedName>
    <definedName name="_xlnm.Print_Area" localSheetId="0">'Information requirements'!$A$1:$P$32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7" l="1"/>
  <c r="C5" i="7"/>
  <c r="C6" i="7"/>
  <c r="C7" i="7"/>
  <c r="C8" i="7"/>
  <c r="C9" i="7"/>
  <c r="C10" i="7"/>
  <c r="C11" i="7"/>
  <c r="C12" i="7"/>
  <c r="C13" i="7"/>
  <c r="C14" i="7"/>
  <c r="C15" i="7"/>
  <c r="C16" i="7"/>
  <c r="C17" i="7"/>
  <c r="C3" i="7"/>
  <c r="B4" i="7"/>
  <c r="B5" i="7"/>
  <c r="B6" i="7"/>
  <c r="B7" i="7"/>
  <c r="B8" i="7"/>
  <c r="B9" i="7"/>
  <c r="B10" i="7"/>
  <c r="B11" i="7"/>
  <c r="B12" i="7"/>
  <c r="B13" i="7"/>
  <c r="B14" i="7"/>
  <c r="B15" i="7"/>
  <c r="B16" i="7"/>
  <c r="B17" i="7"/>
  <c r="B3" i="7"/>
  <c r="A4" i="7"/>
  <c r="A5" i="7"/>
  <c r="A6" i="7"/>
  <c r="A7" i="7"/>
  <c r="A8" i="7"/>
  <c r="A9" i="7"/>
  <c r="A10" i="7"/>
  <c r="A11" i="7"/>
  <c r="A12" i="7"/>
  <c r="A13" i="7"/>
  <c r="A14" i="7"/>
  <c r="A15" i="7"/>
  <c r="A16" i="7"/>
  <c r="A17" i="7"/>
  <c r="A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Gina Reid [7392]</author>
  </authors>
  <commentList>
    <comment ref="Q2" authorId="0" shapeId="0" xr:uid="{00000000-0006-0000-0000-000001000000}">
      <text>
        <r>
          <rPr>
            <b/>
            <sz val="9"/>
            <color indexed="81"/>
            <rFont val="Tahoma"/>
            <family val="2"/>
          </rPr>
          <t>Gina Reid [7392]:</t>
        </r>
        <r>
          <rPr>
            <sz val="9"/>
            <color indexed="81"/>
            <rFont val="Tahoma"/>
            <family val="2"/>
          </rPr>
          <t xml:space="preserve">
Comment from ST: Should there be more specific than 'media of output' listed against the output types below?</t>
        </r>
      </text>
    </comment>
  </commentList>
</comments>
</file>

<file path=xl/sharedStrings.xml><?xml version="1.0" encoding="utf-8"?>
<sst xmlns="http://schemas.openxmlformats.org/spreadsheetml/2006/main" count="310" uniqueCount="159">
  <si>
    <t>Output type</t>
  </si>
  <si>
    <t>Year</t>
  </si>
  <si>
    <t>Publisher</t>
  </si>
  <si>
    <t>DOI</t>
  </si>
  <si>
    <t>Year of publication</t>
  </si>
  <si>
    <t>Publisher of book</t>
  </si>
  <si>
    <t>ISBN number of book</t>
  </si>
  <si>
    <t>C - Chapter in book</t>
  </si>
  <si>
    <t>Book title</t>
  </si>
  <si>
    <t>Chapter title</t>
  </si>
  <si>
    <t>D - Journal article</t>
  </si>
  <si>
    <t>B - Edited book</t>
  </si>
  <si>
    <t>A - Authored book</t>
  </si>
  <si>
    <t>Article title</t>
  </si>
  <si>
    <t>Volume number</t>
  </si>
  <si>
    <t>Title of journal</t>
  </si>
  <si>
    <t>ISSN number of journal</t>
  </si>
  <si>
    <t>DOI of article</t>
  </si>
  <si>
    <t>E - Conference contribution</t>
  </si>
  <si>
    <t>Output title</t>
  </si>
  <si>
    <t>F - Patent / published patent application</t>
  </si>
  <si>
    <t>Title or brief description</t>
  </si>
  <si>
    <t>G - Software</t>
  </si>
  <si>
    <t>I - Performance</t>
  </si>
  <si>
    <t>Title</t>
  </si>
  <si>
    <t>J - Composition</t>
  </si>
  <si>
    <t>K - Design</t>
  </si>
  <si>
    <t>L - Artefact</t>
  </si>
  <si>
    <t>M - Exhibition</t>
  </si>
  <si>
    <t>N - Research report for external body</t>
  </si>
  <si>
    <t>O - Confidential report (for external body)</t>
  </si>
  <si>
    <t>P - Devices and products</t>
  </si>
  <si>
    <t>Q - Digital or visual media</t>
  </si>
  <si>
    <t>R - Scholarly edition</t>
  </si>
  <si>
    <t>T - Other</t>
  </si>
  <si>
    <t>Media of output</t>
  </si>
  <si>
    <t>Optional if available</t>
  </si>
  <si>
    <t>ISSN number of proceedings if available</t>
  </si>
  <si>
    <t>ISBN number of book if available</t>
  </si>
  <si>
    <t>Publisher of book if available</t>
  </si>
  <si>
    <t>Title and brief description</t>
  </si>
  <si>
    <t>Commissioning body</t>
  </si>
  <si>
    <t>Name of software house</t>
  </si>
  <si>
    <t>Name of software</t>
  </si>
  <si>
    <t>Location</t>
  </si>
  <si>
    <t>Publisher if available</t>
  </si>
  <si>
    <t>Brief description of type</t>
  </si>
  <si>
    <t>Field</t>
  </si>
  <si>
    <t>Contents</t>
  </si>
  <si>
    <t>The ISBN number as it is printed in the book.</t>
  </si>
  <si>
    <t>ISSN</t>
  </si>
  <si>
    <t>Brief description</t>
  </si>
  <si>
    <t>Title of edition</t>
  </si>
  <si>
    <t>Volume</t>
  </si>
  <si>
    <t>Issue</t>
  </si>
  <si>
    <t>First page</t>
  </si>
  <si>
    <t>Issue number</t>
  </si>
  <si>
    <t>First page of article</t>
  </si>
  <si>
    <t>Patent Number</t>
  </si>
  <si>
    <t>Place</t>
  </si>
  <si>
    <t>(Parts of) Books</t>
  </si>
  <si>
    <t>Physical artefacts</t>
  </si>
  <si>
    <t>Other</t>
  </si>
  <si>
    <t>Exhibitions and performances</t>
  </si>
  <si>
    <t>Venue(s)</t>
  </si>
  <si>
    <t>Year of production</t>
  </si>
  <si>
    <t xml:space="preserve">Year </t>
  </si>
  <si>
    <t>Volume title</t>
  </si>
  <si>
    <t>ISBN (13 figure if available)</t>
  </si>
  <si>
    <t xml:space="preserve">URL </t>
  </si>
  <si>
    <t>If available</t>
  </si>
  <si>
    <t>Required</t>
  </si>
  <si>
    <t>H - Website content</t>
  </si>
  <si>
    <t>Other documents</t>
  </si>
  <si>
    <t>Year of first exhibition</t>
  </si>
  <si>
    <t>Year of first performance</t>
  </si>
  <si>
    <t>Name and brief description</t>
  </si>
  <si>
    <t>Type</t>
  </si>
  <si>
    <t>Validation</t>
  </si>
  <si>
    <t>The DOI as it is printed in the article.</t>
  </si>
  <si>
    <t>Optional for types</t>
  </si>
  <si>
    <t>R</t>
  </si>
  <si>
    <t>E</t>
  </si>
  <si>
    <t>All except H</t>
  </si>
  <si>
    <t>Article number</t>
  </si>
  <si>
    <t>Journal articles</t>
  </si>
  <si>
    <t>Manufacturer if available</t>
  </si>
  <si>
    <t>Digital artefacts</t>
  </si>
  <si>
    <t>S - Research data sets and databases</t>
  </si>
  <si>
    <t xml:space="preserve">Where the output can be accessed, for example in
the case of an artefact, its current, physical location
or in the case of a research database, where it has
been deposited and is currently available
</t>
  </si>
  <si>
    <r>
      <t>The volume title as it appears on the volume</t>
    </r>
    <r>
      <rPr>
        <sz val="8"/>
        <rFont val="Arial"/>
        <family val="2"/>
      </rPr>
      <t xml:space="preserve">
</t>
    </r>
  </si>
  <si>
    <t>The article number as it appears on the article (this may contain letters)</t>
  </si>
  <si>
    <t xml:space="preserve">The volume number as it appears on the volume
</t>
  </si>
  <si>
    <t xml:space="preserve">The issue title as it appears in the issue
</t>
  </si>
  <si>
    <t xml:space="preserve">The first page of the article as it appears in the article
</t>
  </si>
  <si>
    <t xml:space="preserve">The ISSN number as it is printed in the journal
</t>
  </si>
  <si>
    <t>VR22 (256)</t>
  </si>
  <si>
    <t>VR22 (16)</t>
  </si>
  <si>
    <t>VR22 (24), VR79, VR80</t>
  </si>
  <si>
    <t>VR22 (24)</t>
  </si>
  <si>
    <t>VR22 (24), VR81, VR82</t>
  </si>
  <si>
    <t>VR22 (1024), VR83</t>
  </si>
  <si>
    <t>VR22 (24), VR64</t>
  </si>
  <si>
    <t>Number</t>
  </si>
  <si>
    <t>Unicode text</t>
  </si>
  <si>
    <t>VR18 (2009 - 2013), VR142</t>
  </si>
  <si>
    <t>T</t>
  </si>
  <si>
    <t>VR22 (256), (VR44 D and E only)</t>
  </si>
  <si>
    <t>U - Working paper</t>
  </si>
  <si>
    <t>Platform</t>
  </si>
  <si>
    <t>VR22 (8), VR167 (Journal articles only)</t>
  </si>
  <si>
    <t>VR22 (32), VR167</t>
  </si>
  <si>
    <t>Titles (and brief description where indicated)</t>
  </si>
  <si>
    <t>Mandatory for types</t>
  </si>
  <si>
    <t>Not required for types</t>
  </si>
  <si>
    <t>All types</t>
  </si>
  <si>
    <t>A, B, C, U, N, O, G, T</t>
  </si>
  <si>
    <t>C, R, D, E</t>
  </si>
  <si>
    <t>D</t>
  </si>
  <si>
    <t>D, E</t>
  </si>
  <si>
    <t>D (if first page provided)</t>
  </si>
  <si>
    <t>D (if article number provided)</t>
  </si>
  <si>
    <t>A, B, C</t>
  </si>
  <si>
    <t>F</t>
  </si>
  <si>
    <t>H</t>
  </si>
  <si>
    <t>A, B, C, R, D, E, U, F, N, O, K, J, W, H, G</t>
  </si>
  <si>
    <t>D, E, L, M, I, F, K, J, S, H</t>
  </si>
  <si>
    <t>A, B, C, R, U, L, P, M, I, F, N, O, K, J, Q, S, H, G, T</t>
  </si>
  <si>
    <t>D, E, U, L, P, M, I, F, N, O, K, J, Q, S, H, G, T</t>
  </si>
  <si>
    <t>U, L, P, M, I, F, O, K, J, Q, H, G</t>
  </si>
  <si>
    <t>All except F</t>
  </si>
  <si>
    <t>Patent registration number</t>
  </si>
  <si>
    <t>For granted patents provide the patent number, for published patent applications provide publication number of application</t>
  </si>
  <si>
    <t>Name of conference/ published proceedings</t>
  </si>
  <si>
    <t xml:space="preserve">The name of the publisher / platform / manufacturer / commissioning body / software house. e.g. Blackwells,  arXiv, Rolls Royce, local council, Microsoft. As it appears on the cover (or equivalent).
</t>
  </si>
  <si>
    <t xml:space="preserve">L, P, I, M, S, </t>
  </si>
  <si>
    <t>All except D</t>
  </si>
  <si>
    <t>A, N, U, L, P, M, I, F, N, O, K, J, Q, S, H, G, T</t>
  </si>
  <si>
    <t>D (if first page is not provided)</t>
  </si>
  <si>
    <t>D (if article number is not provided), E</t>
  </si>
  <si>
    <t>Mandatory for pending publications*</t>
  </si>
  <si>
    <t>Month</t>
  </si>
  <si>
    <t>Month (only required for outputs associated with former staff members)</t>
  </si>
  <si>
    <t>Month of publication</t>
  </si>
  <si>
    <t>Month of first performance</t>
  </si>
  <si>
    <t>Month of exhibition</t>
  </si>
  <si>
    <t>Is phyiscal output</t>
  </si>
  <si>
    <t>Boolean</t>
  </si>
  <si>
    <t>A value indicating whether the output will be submitted as a physical output.</t>
  </si>
  <si>
    <t xml:space="preserve">The full URL (includig protocol) for the output, e.g. http://www.ref.ac.uk
</t>
  </si>
  <si>
    <t xml:space="preserve">Year the output first entered the public domain, in full four figure year e.g. 2016
</t>
  </si>
  <si>
    <t>REF 2021: Guidance on structure of field contents</t>
  </si>
  <si>
    <t>V - Translation</t>
  </si>
  <si>
    <t>R, P, Q, V</t>
  </si>
  <si>
    <t>A, B, C, R, D, E, N, S, T, V</t>
  </si>
  <si>
    <t>Number or name</t>
  </si>
  <si>
    <t>The month the output first entered the public domain, if the output is linked to a member of staff who has left.</t>
  </si>
  <si>
    <t>All types except D</t>
  </si>
  <si>
    <t xml:space="preserve">Should be used to describe the version of the electronic output being returned where it has not been possible to submit the final version in electronic form. For example, proof, author accepted manuscript or other equivalent version of the output.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</si>
</sst>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8"/>
      <name val="Arial"/>
      <family val="2"/>
    </font>
    <font>
      <b/>
      <sz val="12"/>
      <name val="Arial"/>
      <family val="2"/>
    </font>
    <font>
      <b/>
      <sz val="10"/>
      <name val="Arial"/>
      <family val="2"/>
    </font>
    <font>
      <sz val="10"/>
      <name val="Arial"/>
      <family val="2"/>
    </font>
    <font>
      <b/>
      <sz val="14"/>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auto="1"/>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cellStyleXfs>
  <cellXfs count="71">
    <xf numFmtId="0" fontId="0" fillId="0" borderId="0" xfId="0"/>
    <xf numFmtId="0" fontId="0" fillId="0" borderId="0" xfId="0" applyAlignment="1">
      <alignment wrapText="1"/>
    </xf>
    <xf numFmtId="0" fontId="2" fillId="0" borderId="0" xfId="1" applyFont="1"/>
    <xf numFmtId="0" fontId="4" fillId="0" borderId="0" xfId="1"/>
    <xf numFmtId="0" fontId="4" fillId="0" borderId="0" xfId="1" applyBorder="1" applyAlignment="1">
      <alignment wrapText="1"/>
    </xf>
    <xf numFmtId="0" fontId="4" fillId="0" borderId="0" xfId="1" applyFont="1" applyBorder="1" applyAlignment="1">
      <alignment wrapText="1"/>
    </xf>
    <xf numFmtId="0" fontId="4" fillId="0" borderId="0" xfId="1" applyFill="1"/>
    <xf numFmtId="0" fontId="4" fillId="3" borderId="1" xfId="1" applyFont="1" applyFill="1" applyBorder="1" applyAlignment="1">
      <alignment wrapText="1"/>
    </xf>
    <xf numFmtId="0" fontId="4" fillId="3" borderId="1" xfId="1" applyFill="1" applyBorder="1" applyAlignment="1">
      <alignment wrapText="1"/>
    </xf>
    <xf numFmtId="0" fontId="4" fillId="0" borderId="0" xfId="1" applyFill="1" applyBorder="1"/>
    <xf numFmtId="0" fontId="4" fillId="0" borderId="4" xfId="1" applyBorder="1" applyAlignment="1">
      <alignment vertical="top" wrapText="1"/>
    </xf>
    <xf numFmtId="0" fontId="4" fillId="0" borderId="0" xfId="1" applyFill="1" applyBorder="1" applyAlignment="1">
      <alignment wrapText="1"/>
    </xf>
    <xf numFmtId="0" fontId="4" fillId="0" borderId="0" xfId="1" applyFill="1" applyAlignment="1">
      <alignment wrapText="1"/>
    </xf>
    <xf numFmtId="0" fontId="4" fillId="0" borderId="0" xfId="1" applyAlignment="1">
      <alignment wrapText="1"/>
    </xf>
    <xf numFmtId="0" fontId="4" fillId="0" borderId="1" xfId="1" applyBorder="1" applyAlignment="1">
      <alignment vertical="top" wrapText="1"/>
    </xf>
    <xf numFmtId="0" fontId="4" fillId="3" borderId="1" xfId="1" applyFont="1" applyFill="1" applyBorder="1" applyAlignment="1">
      <alignment vertical="top" wrapText="1"/>
    </xf>
    <xf numFmtId="0" fontId="4" fillId="3" borderId="1" xfId="1" applyFill="1" applyBorder="1" applyAlignment="1">
      <alignment vertical="top" wrapText="1"/>
    </xf>
    <xf numFmtId="0" fontId="4" fillId="0" borderId="1" xfId="1" applyFill="1" applyBorder="1" applyAlignment="1">
      <alignment vertical="top" wrapText="1"/>
    </xf>
    <xf numFmtId="0" fontId="4" fillId="0" borderId="1" xfId="1" applyFont="1" applyFill="1" applyBorder="1" applyAlignment="1">
      <alignment vertical="top" wrapText="1"/>
    </xf>
    <xf numFmtId="0" fontId="4" fillId="0" borderId="2" xfId="1" applyFill="1" applyBorder="1" applyAlignment="1">
      <alignment vertical="top" wrapText="1"/>
    </xf>
    <xf numFmtId="0" fontId="4" fillId="0" borderId="1" xfId="1" applyFont="1" applyBorder="1" applyAlignment="1">
      <alignment vertical="top" wrapText="1"/>
    </xf>
    <xf numFmtId="0" fontId="4" fillId="2" borderId="1" xfId="1" applyFont="1" applyFill="1" applyBorder="1" applyAlignment="1">
      <alignment vertical="top" wrapText="1"/>
    </xf>
    <xf numFmtId="0" fontId="4" fillId="2" borderId="1" xfId="1" applyFill="1" applyBorder="1" applyAlignment="1">
      <alignment vertical="top" wrapText="1"/>
    </xf>
    <xf numFmtId="0" fontId="4" fillId="2" borderId="0" xfId="1" applyFill="1" applyAlignment="1">
      <alignment wrapText="1"/>
    </xf>
    <xf numFmtId="0" fontId="4" fillId="0" borderId="1" xfId="1" applyBorder="1" applyAlignment="1">
      <alignment wrapText="1"/>
    </xf>
    <xf numFmtId="0" fontId="4" fillId="0" borderId="4" xfId="1" applyBorder="1" applyAlignment="1">
      <alignment wrapText="1"/>
    </xf>
    <xf numFmtId="0" fontId="4" fillId="2" borderId="0" xfId="1" applyFont="1" applyFill="1" applyBorder="1" applyAlignment="1">
      <alignment vertical="top" wrapText="1"/>
    </xf>
    <xf numFmtId="0" fontId="4" fillId="2" borderId="2" xfId="1" applyFont="1" applyFill="1" applyBorder="1" applyAlignment="1">
      <alignment vertical="top" wrapText="1"/>
    </xf>
    <xf numFmtId="0" fontId="4" fillId="2" borderId="2" xfId="1" applyFill="1" applyBorder="1" applyAlignment="1">
      <alignment vertical="top" wrapText="1"/>
    </xf>
    <xf numFmtId="0" fontId="4" fillId="0" borderId="3" xfId="1" applyBorder="1" applyAlignment="1">
      <alignment vertical="top" wrapText="1"/>
    </xf>
    <xf numFmtId="0" fontId="4" fillId="0" borderId="3" xfId="1" applyFont="1" applyBorder="1" applyAlignment="1">
      <alignment vertical="top" wrapText="1"/>
    </xf>
    <xf numFmtId="0" fontId="4" fillId="0" borderId="0" xfId="1" applyBorder="1"/>
    <xf numFmtId="0" fontId="3" fillId="0" borderId="0" xfId="1" applyFont="1" applyBorder="1"/>
    <xf numFmtId="0" fontId="3" fillId="0" borderId="0" xfId="1" applyFont="1"/>
    <xf numFmtId="0" fontId="4" fillId="0" borderId="0" xfId="0" applyFont="1" applyAlignment="1">
      <alignment wrapText="1"/>
    </xf>
    <xf numFmtId="0" fontId="4" fillId="0" borderId="4" xfId="1" applyFont="1" applyBorder="1" applyAlignment="1" applyProtection="1">
      <alignment vertical="top"/>
    </xf>
    <xf numFmtId="0" fontId="4" fillId="0" borderId="1" xfId="1" applyBorder="1" applyAlignment="1" applyProtection="1">
      <alignment vertical="top" wrapText="1"/>
    </xf>
    <xf numFmtId="0" fontId="4" fillId="0" borderId="1" xfId="1" applyFont="1" applyBorder="1" applyAlignment="1" applyProtection="1">
      <alignment vertical="top" wrapText="1"/>
    </xf>
    <xf numFmtId="0" fontId="4" fillId="0" borderId="1" xfId="1" applyFont="1" applyBorder="1" applyAlignment="1" applyProtection="1">
      <alignment vertical="top" wrapText="1"/>
      <protection locked="0"/>
    </xf>
    <xf numFmtId="0" fontId="4" fillId="0" borderId="1" xfId="1" applyBorder="1" applyAlignment="1" applyProtection="1">
      <alignment vertical="top" wrapText="1"/>
      <protection locked="0"/>
    </xf>
    <xf numFmtId="0" fontId="4" fillId="0" borderId="3" xfId="1" applyFont="1" applyBorder="1" applyAlignment="1" applyProtection="1">
      <alignment vertical="top" wrapText="1"/>
    </xf>
    <xf numFmtId="0" fontId="4" fillId="0" borderId="3" xfId="1" applyBorder="1" applyAlignment="1" applyProtection="1">
      <alignment vertical="top" wrapText="1"/>
    </xf>
    <xf numFmtId="0" fontId="4" fillId="0" borderId="6" xfId="1" applyFont="1" applyFill="1" applyBorder="1" applyAlignment="1">
      <alignment vertical="top" wrapText="1"/>
    </xf>
    <xf numFmtId="0" fontId="4" fillId="0" borderId="6" xfId="1" applyFill="1" applyBorder="1" applyAlignment="1">
      <alignment vertical="top" wrapText="1"/>
    </xf>
    <xf numFmtId="0" fontId="4" fillId="0" borderId="9" xfId="1" applyFont="1" applyFill="1" applyBorder="1" applyAlignment="1">
      <alignment vertical="top" wrapText="1"/>
    </xf>
    <xf numFmtId="0" fontId="4" fillId="0" borderId="10" xfId="1" applyFont="1" applyFill="1" applyBorder="1" applyAlignment="1">
      <alignment vertical="top" wrapText="1"/>
    </xf>
    <xf numFmtId="0" fontId="4" fillId="0" borderId="10" xfId="1" applyFill="1" applyBorder="1" applyAlignment="1">
      <alignment vertical="top" wrapText="1"/>
    </xf>
    <xf numFmtId="0" fontId="4" fillId="0" borderId="9" xfId="1" applyFill="1" applyBorder="1" applyAlignment="1">
      <alignment vertical="top" wrapText="1"/>
    </xf>
    <xf numFmtId="0" fontId="4" fillId="0" borderId="11" xfId="1" applyFont="1" applyFill="1" applyBorder="1" applyAlignment="1">
      <alignment vertical="top" wrapText="1"/>
    </xf>
    <xf numFmtId="0" fontId="4" fillId="0" borderId="6" xfId="1" applyFont="1" applyFill="1" applyBorder="1" applyAlignment="1">
      <alignment wrapText="1"/>
    </xf>
    <xf numFmtId="0" fontId="4" fillId="0" borderId="6" xfId="1" applyFill="1" applyBorder="1" applyAlignment="1">
      <alignment wrapText="1"/>
    </xf>
    <xf numFmtId="0" fontId="4" fillId="0" borderId="12" xfId="1" applyFill="1" applyBorder="1" applyAlignment="1">
      <alignment wrapText="1"/>
    </xf>
    <xf numFmtId="0" fontId="4" fillId="0" borderId="6" xfId="1" applyBorder="1" applyAlignment="1">
      <alignment wrapText="1"/>
    </xf>
    <xf numFmtId="0" fontId="4" fillId="2" borderId="1" xfId="1" applyFill="1" applyBorder="1" applyAlignment="1">
      <alignment wrapText="1"/>
    </xf>
    <xf numFmtId="0" fontId="4" fillId="0" borderId="0" xfId="1" applyAlignment="1">
      <alignment horizontal="center"/>
    </xf>
    <xf numFmtId="0" fontId="5" fillId="0" borderId="0" xfId="1" applyFont="1"/>
    <xf numFmtId="0" fontId="4" fillId="0" borderId="0" xfId="1" applyFill="1" applyBorder="1" applyAlignment="1"/>
    <xf numFmtId="0" fontId="3" fillId="0" borderId="4" xfId="1" applyFont="1" applyBorder="1" applyAlignment="1"/>
    <xf numFmtId="0" fontId="3" fillId="0" borderId="7" xfId="1" applyFont="1" applyFill="1" applyBorder="1" applyAlignment="1">
      <alignment horizontal="center" wrapText="1"/>
    </xf>
    <xf numFmtId="0" fontId="3" fillId="0" borderId="8" xfId="1" applyFont="1" applyFill="1" applyBorder="1" applyAlignment="1">
      <alignment horizontal="center" wrapText="1"/>
    </xf>
    <xf numFmtId="0" fontId="3" fillId="0" borderId="5" xfId="1" applyFont="1" applyFill="1" applyBorder="1" applyAlignment="1">
      <alignment horizontal="center" wrapText="1"/>
    </xf>
    <xf numFmtId="0" fontId="4" fillId="0" borderId="2" xfId="1" applyBorder="1" applyAlignment="1">
      <alignment vertical="top" wrapText="1"/>
    </xf>
    <xf numFmtId="0" fontId="4" fillId="0" borderId="2" xfId="1" applyFont="1" applyBorder="1" applyAlignment="1">
      <alignment vertical="top" wrapText="1"/>
    </xf>
    <xf numFmtId="0" fontId="4" fillId="0" borderId="13" xfId="1" applyFont="1" applyFill="1" applyBorder="1" applyAlignment="1">
      <alignment vertical="top" wrapText="1"/>
    </xf>
    <xf numFmtId="0" fontId="4" fillId="0" borderId="14" xfId="1" applyFont="1" applyFill="1" applyBorder="1" applyAlignment="1">
      <alignment vertical="top" wrapText="1"/>
    </xf>
    <xf numFmtId="0" fontId="4" fillId="0" borderId="15" xfId="1" applyFont="1" applyFill="1" applyBorder="1" applyAlignment="1">
      <alignment wrapText="1"/>
    </xf>
    <xf numFmtId="0" fontId="4" fillId="4" borderId="0" xfId="1" applyFill="1" applyBorder="1" applyAlignment="1">
      <alignment wrapText="1"/>
    </xf>
    <xf numFmtId="0" fontId="4" fillId="4" borderId="0" xfId="1" applyFill="1" applyBorder="1"/>
    <xf numFmtId="0" fontId="4" fillId="4" borderId="0" xfId="1" applyFill="1" applyBorder="1" applyAlignment="1">
      <alignment vertical="top" wrapText="1"/>
    </xf>
    <xf numFmtId="0" fontId="4" fillId="0" borderId="0" xfId="1" applyFont="1" applyFill="1" applyBorder="1" applyAlignment="1">
      <alignment horizontal="center" wrapText="1"/>
    </xf>
    <xf numFmtId="0" fontId="4" fillId="0" borderId="0" xfId="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23"/>
  <sheetViews>
    <sheetView showGridLines="0" topLeftCell="A10" zoomScale="82" zoomScaleNormal="100" zoomScalePageLayoutView="90" workbookViewId="0">
      <selection activeCell="B20" sqref="B20"/>
    </sheetView>
  </sheetViews>
  <sheetFormatPr defaultColWidth="9.1328125" defaultRowHeight="12.75" x14ac:dyDescent="0.35"/>
  <cols>
    <col min="1" max="1" width="18.1328125" style="3" customWidth="1"/>
    <col min="2" max="2" width="14" style="3" customWidth="1"/>
    <col min="3" max="3" width="10.19921875" style="3" bestFit="1" customWidth="1"/>
    <col min="4" max="4" width="15.3984375" style="3" bestFit="1" customWidth="1"/>
    <col min="5" max="5" width="19.86328125" style="3" customWidth="1"/>
    <col min="6" max="6" width="14.59765625" style="3" customWidth="1"/>
    <col min="7" max="7" width="12.3984375" style="3" customWidth="1"/>
    <col min="8" max="8" width="14.86328125" style="3" bestFit="1" customWidth="1"/>
    <col min="9" max="9" width="12.59765625" style="3" bestFit="1" customWidth="1"/>
    <col min="10" max="10" width="19.73046875" style="3" customWidth="1"/>
    <col min="11" max="11" width="18.86328125" style="3" customWidth="1"/>
    <col min="12" max="12" width="11.3984375" style="3" customWidth="1"/>
    <col min="13" max="13" width="12.59765625" style="3" customWidth="1"/>
    <col min="14" max="15" width="13.1328125" style="3" customWidth="1"/>
    <col min="16" max="16" width="11" style="3" customWidth="1"/>
    <col min="17" max="17" width="12.19921875" style="3" hidden="1" customWidth="1"/>
    <col min="18" max="16384" width="9.1328125" style="3"/>
  </cols>
  <sheetData>
    <row r="1" spans="1:43" ht="5.25" customHeight="1" x14ac:dyDescent="0.4">
      <c r="A1" s="2"/>
    </row>
    <row r="2" spans="1:43" ht="76.5" x14ac:dyDescent="0.35">
      <c r="A2" s="4" t="s">
        <v>0</v>
      </c>
      <c r="B2" s="4" t="s">
        <v>19</v>
      </c>
      <c r="C2" s="4" t="s">
        <v>59</v>
      </c>
      <c r="D2" s="4" t="s">
        <v>2</v>
      </c>
      <c r="E2" s="4" t="s">
        <v>67</v>
      </c>
      <c r="F2" s="5" t="s">
        <v>84</v>
      </c>
      <c r="G2" s="4" t="s">
        <v>55</v>
      </c>
      <c r="H2" s="4" t="s">
        <v>53</v>
      </c>
      <c r="I2" s="4" t="s">
        <v>54</v>
      </c>
      <c r="J2" s="4" t="s">
        <v>68</v>
      </c>
      <c r="K2" s="4" t="s">
        <v>50</v>
      </c>
      <c r="L2" s="4" t="s">
        <v>3</v>
      </c>
      <c r="M2" s="4" t="s">
        <v>58</v>
      </c>
      <c r="N2" s="4" t="s">
        <v>1</v>
      </c>
      <c r="O2" s="4" t="s">
        <v>142</v>
      </c>
      <c r="P2" s="4" t="s">
        <v>69</v>
      </c>
      <c r="Q2" s="5" t="s">
        <v>35</v>
      </c>
      <c r="R2" s="6"/>
      <c r="S2" s="6"/>
      <c r="T2" s="6"/>
      <c r="U2" s="6"/>
      <c r="V2" s="6"/>
      <c r="W2" s="6"/>
      <c r="X2" s="6"/>
      <c r="Y2" s="6"/>
      <c r="Z2" s="6"/>
      <c r="AA2" s="6"/>
      <c r="AB2" s="6"/>
      <c r="AC2" s="6"/>
      <c r="AD2" s="6"/>
      <c r="AE2" s="6"/>
      <c r="AF2" s="6"/>
      <c r="AG2" s="6"/>
      <c r="AH2" s="6"/>
      <c r="AI2" s="6"/>
      <c r="AJ2" s="6"/>
      <c r="AK2" s="6"/>
      <c r="AL2" s="6"/>
      <c r="AM2" s="6"/>
      <c r="AN2" s="6"/>
      <c r="AO2" s="6"/>
      <c r="AP2" s="6"/>
      <c r="AQ2" s="6"/>
    </row>
    <row r="3" spans="1:43" s="9" customFormat="1" x14ac:dyDescent="0.35">
      <c r="A3" s="7" t="s">
        <v>60</v>
      </c>
      <c r="B3" s="8"/>
      <c r="C3" s="8"/>
      <c r="D3" s="8"/>
      <c r="E3" s="8"/>
      <c r="F3" s="8"/>
      <c r="G3" s="8"/>
      <c r="H3" s="8"/>
      <c r="I3" s="8"/>
      <c r="J3" s="8"/>
      <c r="K3" s="8"/>
      <c r="L3" s="8"/>
      <c r="M3" s="8"/>
      <c r="N3" s="8"/>
      <c r="O3" s="8"/>
      <c r="P3" s="8"/>
      <c r="Q3" s="8"/>
    </row>
    <row r="4" spans="1:43" s="13" customFormat="1" ht="24.75" customHeight="1" x14ac:dyDescent="0.35">
      <c r="A4" s="10" t="s">
        <v>12</v>
      </c>
      <c r="B4" s="10" t="s">
        <v>8</v>
      </c>
      <c r="C4" s="10"/>
      <c r="D4" s="10" t="s">
        <v>5</v>
      </c>
      <c r="E4" s="10"/>
      <c r="F4" s="10"/>
      <c r="G4" s="10"/>
      <c r="H4" s="10"/>
      <c r="I4" s="10"/>
      <c r="J4" s="10" t="s">
        <v>6</v>
      </c>
      <c r="K4" s="10"/>
      <c r="L4" s="10" t="s">
        <v>36</v>
      </c>
      <c r="M4" s="10"/>
      <c r="N4" s="10" t="s">
        <v>4</v>
      </c>
      <c r="O4" s="10" t="s">
        <v>143</v>
      </c>
      <c r="P4" s="10" t="s">
        <v>70</v>
      </c>
      <c r="Q4" s="10"/>
      <c r="R4" s="11"/>
      <c r="S4" s="11"/>
      <c r="T4" s="11"/>
      <c r="U4" s="11"/>
      <c r="V4" s="11"/>
      <c r="W4" s="11"/>
      <c r="X4" s="11"/>
      <c r="Y4" s="11"/>
      <c r="Z4" s="11"/>
      <c r="AA4" s="11"/>
      <c r="AB4" s="11"/>
      <c r="AC4" s="11"/>
      <c r="AD4" s="11"/>
      <c r="AE4" s="11"/>
      <c r="AF4" s="11"/>
      <c r="AG4" s="11"/>
      <c r="AH4" s="11"/>
      <c r="AI4" s="11"/>
      <c r="AJ4" s="11"/>
      <c r="AK4" s="11"/>
      <c r="AL4" s="11"/>
      <c r="AM4" s="11"/>
      <c r="AN4" s="11"/>
      <c r="AO4" s="11"/>
      <c r="AP4" s="11"/>
      <c r="AQ4" s="12"/>
    </row>
    <row r="5" spans="1:43" s="13" customFormat="1" ht="28.5" customHeight="1" x14ac:dyDescent="0.35">
      <c r="A5" s="14" t="s">
        <v>11</v>
      </c>
      <c r="B5" s="14" t="s">
        <v>8</v>
      </c>
      <c r="C5" s="14"/>
      <c r="D5" s="14" t="s">
        <v>5</v>
      </c>
      <c r="E5" s="14"/>
      <c r="F5" s="14"/>
      <c r="G5" s="14"/>
      <c r="H5" s="14"/>
      <c r="I5" s="14"/>
      <c r="J5" s="14" t="s">
        <v>6</v>
      </c>
      <c r="K5" s="14"/>
      <c r="L5" s="14" t="s">
        <v>36</v>
      </c>
      <c r="M5" s="14"/>
      <c r="N5" s="14" t="s">
        <v>4</v>
      </c>
      <c r="O5" s="10" t="s">
        <v>143</v>
      </c>
      <c r="P5" s="10" t="s">
        <v>70</v>
      </c>
      <c r="Q5" s="14"/>
      <c r="R5" s="11"/>
      <c r="S5" s="11"/>
      <c r="T5" s="11"/>
      <c r="U5" s="11"/>
      <c r="V5" s="11"/>
      <c r="W5" s="11"/>
      <c r="X5" s="11"/>
      <c r="Y5" s="11"/>
      <c r="Z5" s="11"/>
      <c r="AA5" s="11"/>
      <c r="AB5" s="11"/>
      <c r="AC5" s="11"/>
      <c r="AD5" s="11"/>
      <c r="AE5" s="11"/>
      <c r="AF5" s="11"/>
      <c r="AG5" s="11"/>
      <c r="AH5" s="11"/>
      <c r="AI5" s="11"/>
      <c r="AJ5" s="11"/>
      <c r="AK5" s="11"/>
      <c r="AL5" s="11"/>
      <c r="AM5" s="11"/>
      <c r="AN5" s="11"/>
      <c r="AO5" s="11"/>
      <c r="AP5" s="11"/>
      <c r="AQ5" s="12"/>
    </row>
    <row r="6" spans="1:43" s="13" customFormat="1" ht="27.75" customHeight="1" x14ac:dyDescent="0.35">
      <c r="A6" s="14" t="s">
        <v>7</v>
      </c>
      <c r="B6" s="14" t="s">
        <v>9</v>
      </c>
      <c r="C6" s="14"/>
      <c r="D6" s="14" t="s">
        <v>5</v>
      </c>
      <c r="E6" s="14" t="s">
        <v>8</v>
      </c>
      <c r="F6" s="14"/>
      <c r="G6" s="14"/>
      <c r="H6" s="14"/>
      <c r="I6" s="14"/>
      <c r="J6" s="14" t="s">
        <v>6</v>
      </c>
      <c r="K6" s="14"/>
      <c r="L6" s="14" t="s">
        <v>36</v>
      </c>
      <c r="M6" s="14"/>
      <c r="N6" s="14" t="s">
        <v>4</v>
      </c>
      <c r="O6" s="10" t="s">
        <v>143</v>
      </c>
      <c r="P6" s="10" t="s">
        <v>70</v>
      </c>
      <c r="Q6" s="14"/>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s="13" customFormat="1" ht="25.5" x14ac:dyDescent="0.35">
      <c r="A7" s="14" t="s">
        <v>33</v>
      </c>
      <c r="B7" s="14" t="s">
        <v>51</v>
      </c>
      <c r="C7" s="14"/>
      <c r="D7" s="14" t="s">
        <v>39</v>
      </c>
      <c r="E7" s="14" t="s">
        <v>52</v>
      </c>
      <c r="F7" s="14"/>
      <c r="G7" s="14"/>
      <c r="H7" s="14"/>
      <c r="I7" s="14"/>
      <c r="J7" s="14" t="s">
        <v>38</v>
      </c>
      <c r="K7" s="14"/>
      <c r="L7" s="14" t="s">
        <v>36</v>
      </c>
      <c r="M7" s="14"/>
      <c r="N7" s="14" t="s">
        <v>4</v>
      </c>
      <c r="O7" s="10" t="s">
        <v>143</v>
      </c>
      <c r="P7" s="10" t="s">
        <v>70</v>
      </c>
      <c r="Q7" s="14"/>
      <c r="R7" s="12"/>
      <c r="S7" s="12"/>
      <c r="T7" s="12"/>
      <c r="U7" s="12"/>
      <c r="V7" s="12"/>
      <c r="W7" s="12"/>
      <c r="X7" s="12"/>
      <c r="Y7" s="12"/>
      <c r="Z7" s="12"/>
      <c r="AA7" s="12"/>
      <c r="AB7" s="12"/>
      <c r="AC7" s="12"/>
      <c r="AD7" s="12"/>
      <c r="AE7" s="12"/>
      <c r="AF7" s="12"/>
      <c r="AG7" s="12"/>
      <c r="AH7" s="12"/>
      <c r="AI7" s="12"/>
      <c r="AJ7" s="12"/>
      <c r="AK7" s="12"/>
      <c r="AL7" s="12"/>
      <c r="AM7" s="12"/>
      <c r="AN7" s="12"/>
      <c r="AO7" s="12"/>
      <c r="AP7" s="12"/>
      <c r="AQ7" s="12"/>
    </row>
    <row r="8" spans="1:43" s="12" customFormat="1" x14ac:dyDescent="0.35">
      <c r="A8" s="15" t="s">
        <v>85</v>
      </c>
      <c r="B8" s="16"/>
      <c r="C8" s="16"/>
      <c r="D8" s="16"/>
      <c r="E8" s="16"/>
      <c r="F8" s="16"/>
      <c r="G8" s="16"/>
      <c r="H8" s="16"/>
      <c r="I8" s="16"/>
      <c r="J8" s="16"/>
      <c r="K8" s="16"/>
      <c r="L8" s="16"/>
      <c r="M8" s="16"/>
      <c r="N8" s="16"/>
      <c r="O8" s="16"/>
      <c r="P8" s="16"/>
      <c r="Q8" s="16"/>
    </row>
    <row r="9" spans="1:43" s="13" customFormat="1" ht="25.5" customHeight="1" x14ac:dyDescent="0.35">
      <c r="A9" s="14" t="s">
        <v>10</v>
      </c>
      <c r="B9" s="14" t="s">
        <v>13</v>
      </c>
      <c r="C9" s="14"/>
      <c r="D9" s="14"/>
      <c r="E9" s="17" t="s">
        <v>15</v>
      </c>
      <c r="F9" s="18" t="s">
        <v>84</v>
      </c>
      <c r="G9" s="17" t="s">
        <v>57</v>
      </c>
      <c r="H9" s="17" t="s">
        <v>14</v>
      </c>
      <c r="I9" s="17" t="s">
        <v>56</v>
      </c>
      <c r="J9" s="17"/>
      <c r="K9" s="17" t="s">
        <v>16</v>
      </c>
      <c r="L9" s="17" t="s">
        <v>17</v>
      </c>
      <c r="M9" s="17"/>
      <c r="N9" s="18" t="s">
        <v>4</v>
      </c>
      <c r="O9" s="18" t="s">
        <v>143</v>
      </c>
      <c r="P9" s="14" t="s">
        <v>70</v>
      </c>
      <c r="Q9" s="14"/>
      <c r="R9" s="12"/>
      <c r="S9" s="12"/>
      <c r="T9" s="12"/>
      <c r="U9" s="12"/>
      <c r="V9" s="12"/>
      <c r="W9" s="12"/>
      <c r="X9" s="12"/>
      <c r="Y9" s="12"/>
      <c r="Z9" s="12"/>
      <c r="AA9" s="12"/>
      <c r="AB9" s="12"/>
      <c r="AC9" s="12"/>
      <c r="AD9" s="12"/>
      <c r="AE9" s="12"/>
      <c r="AF9" s="12"/>
      <c r="AG9" s="12"/>
      <c r="AH9" s="12"/>
      <c r="AI9" s="12"/>
      <c r="AJ9" s="12"/>
      <c r="AK9" s="12"/>
      <c r="AL9" s="12"/>
      <c r="AM9" s="12"/>
      <c r="AN9" s="12"/>
      <c r="AO9" s="12"/>
      <c r="AP9" s="12"/>
      <c r="AQ9" s="12"/>
    </row>
    <row r="10" spans="1:43" s="13" customFormat="1" ht="38.25" x14ac:dyDescent="0.35">
      <c r="A10" s="14" t="s">
        <v>18</v>
      </c>
      <c r="B10" s="14" t="s">
        <v>19</v>
      </c>
      <c r="C10" s="14"/>
      <c r="D10" s="14"/>
      <c r="E10" s="17" t="s">
        <v>133</v>
      </c>
      <c r="F10" s="17"/>
      <c r="G10" s="19" t="s">
        <v>57</v>
      </c>
      <c r="H10" s="17" t="s">
        <v>14</v>
      </c>
      <c r="I10" s="17" t="s">
        <v>56</v>
      </c>
      <c r="J10" s="19"/>
      <c r="K10" s="17" t="s">
        <v>37</v>
      </c>
      <c r="L10" s="17" t="s">
        <v>36</v>
      </c>
      <c r="M10" s="17"/>
      <c r="N10" s="18" t="s">
        <v>4</v>
      </c>
      <c r="O10" s="18" t="s">
        <v>143</v>
      </c>
      <c r="P10" s="14" t="s">
        <v>70</v>
      </c>
      <c r="Q10" s="14"/>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row>
    <row r="11" spans="1:43" s="13" customFormat="1" ht="25.5" x14ac:dyDescent="0.35">
      <c r="A11" s="14" t="s">
        <v>108</v>
      </c>
      <c r="B11" s="14" t="s">
        <v>19</v>
      </c>
      <c r="C11" s="14"/>
      <c r="D11" s="14" t="s">
        <v>109</v>
      </c>
      <c r="E11" s="17"/>
      <c r="F11" s="17"/>
      <c r="G11" s="19"/>
      <c r="H11" s="17"/>
      <c r="I11" s="17"/>
      <c r="J11" s="19"/>
      <c r="K11" s="17"/>
      <c r="L11" s="17"/>
      <c r="M11" s="17"/>
      <c r="N11" s="18" t="s">
        <v>4</v>
      </c>
      <c r="O11" s="18" t="s">
        <v>143</v>
      </c>
      <c r="P11" s="14" t="s">
        <v>70</v>
      </c>
      <c r="Q11" s="14"/>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row>
    <row r="12" spans="1:43" s="12" customFormat="1" x14ac:dyDescent="0.35">
      <c r="A12" s="15" t="s">
        <v>61</v>
      </c>
      <c r="B12" s="16"/>
      <c r="C12" s="16"/>
      <c r="D12" s="16"/>
      <c r="E12" s="16"/>
      <c r="F12" s="16"/>
      <c r="G12" s="16"/>
      <c r="H12" s="16"/>
      <c r="I12" s="16"/>
      <c r="J12" s="16"/>
      <c r="K12" s="16"/>
      <c r="L12" s="16"/>
      <c r="M12" s="16"/>
      <c r="N12" s="16"/>
      <c r="O12" s="16"/>
      <c r="P12" s="16"/>
      <c r="Q12" s="16"/>
    </row>
    <row r="13" spans="1:43" s="13" customFormat="1" ht="25.5" x14ac:dyDescent="0.35">
      <c r="A13" s="14" t="s">
        <v>27</v>
      </c>
      <c r="B13" s="14" t="s">
        <v>40</v>
      </c>
      <c r="C13" s="14" t="s">
        <v>44</v>
      </c>
      <c r="D13" s="14"/>
      <c r="E13" s="14"/>
      <c r="F13" s="14"/>
      <c r="G13" s="14"/>
      <c r="H13" s="14"/>
      <c r="I13" s="14"/>
      <c r="J13" s="14"/>
      <c r="K13" s="14"/>
      <c r="L13" s="14"/>
      <c r="M13" s="14"/>
      <c r="N13" s="20" t="s">
        <v>65</v>
      </c>
      <c r="O13" s="18" t="s">
        <v>143</v>
      </c>
      <c r="P13" s="14" t="s">
        <v>70</v>
      </c>
      <c r="Q13" s="14" t="s">
        <v>35</v>
      </c>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row>
    <row r="14" spans="1:43" s="13" customFormat="1" ht="25.5" x14ac:dyDescent="0.35">
      <c r="A14" s="14" t="s">
        <v>31</v>
      </c>
      <c r="B14" s="20" t="s">
        <v>76</v>
      </c>
      <c r="C14" s="14" t="s">
        <v>44</v>
      </c>
      <c r="D14" s="20" t="s">
        <v>86</v>
      </c>
      <c r="E14" s="14"/>
      <c r="F14" s="14"/>
      <c r="G14" s="14"/>
      <c r="H14" s="14"/>
      <c r="I14" s="14"/>
      <c r="J14" s="14"/>
      <c r="K14" s="14"/>
      <c r="L14" s="14"/>
      <c r="M14" s="14"/>
      <c r="N14" s="20" t="s">
        <v>65</v>
      </c>
      <c r="O14" s="18" t="s">
        <v>143</v>
      </c>
      <c r="P14" s="14" t="s">
        <v>70</v>
      </c>
      <c r="Q14" s="14" t="s">
        <v>35</v>
      </c>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row>
    <row r="15" spans="1:43" s="66" customFormat="1" ht="25.5" x14ac:dyDescent="0.35">
      <c r="A15" s="15" t="s">
        <v>63</v>
      </c>
      <c r="B15" s="16"/>
      <c r="C15" s="16"/>
      <c r="D15" s="16"/>
      <c r="E15" s="16"/>
      <c r="F15" s="16"/>
      <c r="G15" s="16"/>
      <c r="H15" s="16"/>
      <c r="I15" s="16"/>
      <c r="J15" s="16"/>
      <c r="K15" s="16"/>
      <c r="L15" s="16"/>
      <c r="M15" s="16"/>
      <c r="N15" s="16"/>
      <c r="O15" s="16"/>
      <c r="P15" s="16"/>
      <c r="Q15" s="16"/>
    </row>
    <row r="16" spans="1:43" s="66" customFormat="1" ht="25.5" x14ac:dyDescent="0.35">
      <c r="A16" s="14" t="s">
        <v>23</v>
      </c>
      <c r="B16" s="14" t="s">
        <v>40</v>
      </c>
      <c r="C16" s="20" t="s">
        <v>64</v>
      </c>
      <c r="D16" s="14"/>
      <c r="E16" s="14"/>
      <c r="F16" s="14"/>
      <c r="G16" s="14"/>
      <c r="H16" s="14"/>
      <c r="I16" s="14"/>
      <c r="J16" s="14"/>
      <c r="K16" s="14"/>
      <c r="L16" s="14"/>
      <c r="M16" s="14"/>
      <c r="N16" s="20" t="s">
        <v>75</v>
      </c>
      <c r="O16" s="20" t="s">
        <v>144</v>
      </c>
      <c r="P16" s="14" t="s">
        <v>70</v>
      </c>
      <c r="Q16" s="14" t="s">
        <v>35</v>
      </c>
    </row>
    <row r="17" spans="1:43" s="66" customFormat="1" ht="25.5" customHeight="1" x14ac:dyDescent="0.35">
      <c r="A17" s="14" t="s">
        <v>28</v>
      </c>
      <c r="B17" s="20" t="s">
        <v>40</v>
      </c>
      <c r="C17" s="20" t="s">
        <v>64</v>
      </c>
      <c r="D17" s="14"/>
      <c r="E17" s="14"/>
      <c r="F17" s="14"/>
      <c r="G17" s="14"/>
      <c r="H17" s="14"/>
      <c r="I17" s="14"/>
      <c r="J17" s="14"/>
      <c r="K17" s="14"/>
      <c r="L17" s="14"/>
      <c r="M17" s="14"/>
      <c r="N17" s="20" t="s">
        <v>74</v>
      </c>
      <c r="O17" s="20" t="s">
        <v>145</v>
      </c>
      <c r="P17" s="14" t="s">
        <v>70</v>
      </c>
      <c r="Q17" s="14" t="s">
        <v>35</v>
      </c>
    </row>
    <row r="18" spans="1:43" s="66" customFormat="1" x14ac:dyDescent="0.35">
      <c r="A18" s="21" t="s">
        <v>73</v>
      </c>
      <c r="B18" s="22"/>
      <c r="C18" s="22"/>
      <c r="D18" s="22"/>
      <c r="E18" s="22"/>
      <c r="F18" s="22"/>
      <c r="G18" s="22"/>
      <c r="H18" s="22"/>
      <c r="I18" s="22"/>
      <c r="J18" s="22"/>
      <c r="K18" s="22"/>
      <c r="L18" s="22"/>
      <c r="M18" s="22"/>
      <c r="N18" s="22"/>
      <c r="O18" s="22"/>
      <c r="P18" s="22"/>
      <c r="Q18" s="22"/>
    </row>
    <row r="19" spans="1:43" s="66" customFormat="1" ht="38.25" x14ac:dyDescent="0.35">
      <c r="A19" s="14" t="s">
        <v>20</v>
      </c>
      <c r="B19" s="14" t="s">
        <v>21</v>
      </c>
      <c r="C19" s="14"/>
      <c r="D19" s="14"/>
      <c r="E19" s="14"/>
      <c r="F19" s="14"/>
      <c r="G19" s="14"/>
      <c r="H19" s="14"/>
      <c r="I19" s="14"/>
      <c r="J19" s="14"/>
      <c r="K19" s="14"/>
      <c r="L19" s="14"/>
      <c r="M19" s="14" t="s">
        <v>131</v>
      </c>
      <c r="N19" s="20" t="s">
        <v>66</v>
      </c>
      <c r="O19" s="20" t="s">
        <v>141</v>
      </c>
      <c r="P19" s="14" t="s">
        <v>70</v>
      </c>
      <c r="Q19" s="14"/>
    </row>
    <row r="20" spans="1:43" s="66" customFormat="1" ht="25.5" x14ac:dyDescent="0.35">
      <c r="A20" s="14" t="s">
        <v>25</v>
      </c>
      <c r="B20" s="14" t="s">
        <v>40</v>
      </c>
      <c r="C20" s="14"/>
      <c r="D20" s="14"/>
      <c r="E20" s="14"/>
      <c r="F20" s="14"/>
      <c r="G20" s="14"/>
      <c r="H20" s="14"/>
      <c r="I20" s="14"/>
      <c r="J20" s="14"/>
      <c r="K20" s="14"/>
      <c r="L20" s="14"/>
      <c r="M20" s="14"/>
      <c r="N20" s="20" t="s">
        <v>66</v>
      </c>
      <c r="O20" s="20" t="s">
        <v>141</v>
      </c>
      <c r="P20" s="14" t="s">
        <v>70</v>
      </c>
      <c r="Q20" s="14" t="s">
        <v>35</v>
      </c>
    </row>
    <row r="21" spans="1:43" s="66" customFormat="1" ht="25.5" x14ac:dyDescent="0.35">
      <c r="A21" s="14" t="s">
        <v>26</v>
      </c>
      <c r="B21" s="14" t="s">
        <v>40</v>
      </c>
      <c r="C21" s="14"/>
      <c r="D21" s="14"/>
      <c r="E21" s="14"/>
      <c r="F21" s="14"/>
      <c r="G21" s="14"/>
      <c r="H21" s="14"/>
      <c r="I21" s="14"/>
      <c r="J21" s="14"/>
      <c r="K21" s="14"/>
      <c r="L21" s="14"/>
      <c r="M21" s="14"/>
      <c r="N21" s="20" t="s">
        <v>66</v>
      </c>
      <c r="O21" s="20" t="s">
        <v>141</v>
      </c>
      <c r="P21" s="14" t="s">
        <v>70</v>
      </c>
      <c r="Q21" s="14" t="s">
        <v>35</v>
      </c>
    </row>
    <row r="22" spans="1:43" s="66" customFormat="1" ht="29.25" customHeight="1" x14ac:dyDescent="0.35">
      <c r="A22" s="14" t="s">
        <v>29</v>
      </c>
      <c r="B22" s="14" t="s">
        <v>21</v>
      </c>
      <c r="C22" s="14"/>
      <c r="D22" s="14" t="s">
        <v>41</v>
      </c>
      <c r="E22" s="24"/>
      <c r="F22" s="24"/>
      <c r="G22" s="14"/>
      <c r="H22" s="14"/>
      <c r="I22" s="14"/>
      <c r="J22" s="14"/>
      <c r="K22" s="14"/>
      <c r="L22" s="14" t="s">
        <v>36</v>
      </c>
      <c r="M22" s="14"/>
      <c r="N22" s="20" t="s">
        <v>66</v>
      </c>
      <c r="O22" s="20" t="s">
        <v>141</v>
      </c>
      <c r="P22" s="14" t="s">
        <v>70</v>
      </c>
      <c r="Q22" s="14"/>
    </row>
    <row r="23" spans="1:43" s="66" customFormat="1" ht="38.25" x14ac:dyDescent="0.35">
      <c r="A23" s="14" t="s">
        <v>30</v>
      </c>
      <c r="B23" s="14" t="s">
        <v>21</v>
      </c>
      <c r="C23" s="14"/>
      <c r="D23" s="14" t="s">
        <v>41</v>
      </c>
      <c r="E23" s="25"/>
      <c r="F23" s="25"/>
      <c r="G23" s="13"/>
      <c r="H23" s="14"/>
      <c r="I23" s="14"/>
      <c r="J23" s="14"/>
      <c r="K23" s="14"/>
      <c r="L23" s="14"/>
      <c r="M23" s="14"/>
      <c r="N23" s="20" t="s">
        <v>66</v>
      </c>
      <c r="O23" s="20" t="s">
        <v>141</v>
      </c>
      <c r="P23" s="14"/>
      <c r="Q23" s="14"/>
    </row>
    <row r="24" spans="1:43" s="67" customFormat="1" x14ac:dyDescent="0.35">
      <c r="A24" s="26" t="s">
        <v>87</v>
      </c>
      <c r="B24" s="23"/>
      <c r="C24" s="23"/>
      <c r="D24" s="23"/>
      <c r="E24" s="23"/>
      <c r="F24" s="23"/>
      <c r="G24" s="53"/>
      <c r="H24" s="23"/>
      <c r="I24" s="23"/>
      <c r="J24" s="23"/>
      <c r="K24" s="23"/>
      <c r="L24" s="23"/>
      <c r="M24" s="23"/>
      <c r="N24" s="23"/>
      <c r="O24" s="23"/>
      <c r="P24" s="23"/>
      <c r="Q24" s="23"/>
    </row>
    <row r="25" spans="1:43" s="66" customFormat="1" ht="26.25" customHeight="1" x14ac:dyDescent="0.35">
      <c r="A25" s="14" t="s">
        <v>22</v>
      </c>
      <c r="B25" s="14" t="s">
        <v>43</v>
      </c>
      <c r="C25" s="14"/>
      <c r="D25" s="14" t="s">
        <v>42</v>
      </c>
      <c r="E25" s="14"/>
      <c r="F25" s="14"/>
      <c r="G25" s="14"/>
      <c r="H25" s="14"/>
      <c r="I25" s="14"/>
      <c r="J25" s="14"/>
      <c r="K25" s="14"/>
      <c r="L25" s="14"/>
      <c r="M25" s="14"/>
      <c r="N25" s="20" t="s">
        <v>1</v>
      </c>
      <c r="O25" s="20" t="s">
        <v>141</v>
      </c>
      <c r="P25" s="20" t="s">
        <v>70</v>
      </c>
      <c r="Q25" s="14" t="s">
        <v>35</v>
      </c>
    </row>
    <row r="26" spans="1:43" s="66" customFormat="1" ht="25.5" x14ac:dyDescent="0.35">
      <c r="A26" s="14" t="s">
        <v>72</v>
      </c>
      <c r="B26" s="20" t="s">
        <v>24</v>
      </c>
      <c r="C26" s="14"/>
      <c r="D26" s="14"/>
      <c r="E26" s="14"/>
      <c r="F26" s="14"/>
      <c r="G26" s="14"/>
      <c r="H26" s="14"/>
      <c r="I26" s="14"/>
      <c r="J26" s="14"/>
      <c r="K26" s="14"/>
      <c r="L26" s="14"/>
      <c r="M26" s="14"/>
      <c r="N26" s="20" t="s">
        <v>1</v>
      </c>
      <c r="O26" s="20" t="s">
        <v>141</v>
      </c>
      <c r="P26" s="20" t="s">
        <v>71</v>
      </c>
      <c r="Q26" s="14" t="s">
        <v>35</v>
      </c>
    </row>
    <row r="27" spans="1:43" s="66" customFormat="1" ht="27.75" customHeight="1" x14ac:dyDescent="0.35">
      <c r="A27" s="14" t="s">
        <v>32</v>
      </c>
      <c r="B27" s="14" t="s">
        <v>21</v>
      </c>
      <c r="C27" s="14"/>
      <c r="D27" s="14" t="s">
        <v>45</v>
      </c>
      <c r="E27" s="14"/>
      <c r="F27" s="14"/>
      <c r="G27" s="14"/>
      <c r="H27" s="14"/>
      <c r="I27" s="14"/>
      <c r="J27" s="14"/>
      <c r="K27" s="14"/>
      <c r="L27" s="14"/>
      <c r="M27" s="14"/>
      <c r="N27" s="20" t="s">
        <v>1</v>
      </c>
      <c r="O27" s="20" t="s">
        <v>141</v>
      </c>
      <c r="P27" s="14" t="s">
        <v>70</v>
      </c>
      <c r="Q27" s="14" t="s">
        <v>35</v>
      </c>
    </row>
    <row r="28" spans="1:43" s="66" customFormat="1" ht="25.5" x14ac:dyDescent="0.35">
      <c r="A28" s="20" t="s">
        <v>88</v>
      </c>
      <c r="B28" s="14" t="s">
        <v>21</v>
      </c>
      <c r="C28" s="14" t="s">
        <v>44</v>
      </c>
      <c r="D28" s="14"/>
      <c r="E28" s="14"/>
      <c r="F28" s="14"/>
      <c r="G28" s="14"/>
      <c r="H28" s="14"/>
      <c r="I28" s="14"/>
      <c r="J28" s="14"/>
      <c r="K28" s="14"/>
      <c r="L28" s="14" t="s">
        <v>36</v>
      </c>
      <c r="M28" s="14"/>
      <c r="N28" s="20" t="s">
        <v>1</v>
      </c>
      <c r="O28" s="20" t="s">
        <v>141</v>
      </c>
      <c r="P28" s="14" t="s">
        <v>70</v>
      </c>
      <c r="Q28" s="14" t="s">
        <v>35</v>
      </c>
    </row>
    <row r="29" spans="1:43" s="66" customFormat="1" x14ac:dyDescent="0.35">
      <c r="A29" s="27" t="s">
        <v>62</v>
      </c>
      <c r="B29" s="28"/>
      <c r="C29" s="28"/>
      <c r="D29" s="28"/>
      <c r="E29" s="28"/>
      <c r="F29" s="28"/>
      <c r="G29" s="28"/>
      <c r="H29" s="28"/>
      <c r="I29" s="28"/>
      <c r="J29" s="28"/>
      <c r="K29" s="28"/>
      <c r="L29" s="28"/>
      <c r="M29" s="28"/>
      <c r="N29" s="28"/>
      <c r="O29" s="28"/>
      <c r="P29" s="28"/>
      <c r="Q29" s="28"/>
    </row>
    <row r="30" spans="1:43" s="66" customFormat="1" ht="27" customHeight="1" thickBot="1" x14ac:dyDescent="0.4">
      <c r="A30" s="14" t="s">
        <v>34</v>
      </c>
      <c r="B30" s="14" t="s">
        <v>21</v>
      </c>
      <c r="C30" s="14" t="s">
        <v>44</v>
      </c>
      <c r="D30" s="14" t="s">
        <v>46</v>
      </c>
      <c r="E30" s="14"/>
      <c r="F30" s="14"/>
      <c r="G30" s="14"/>
      <c r="H30" s="14"/>
      <c r="I30" s="14"/>
      <c r="J30" s="14"/>
      <c r="K30" s="14"/>
      <c r="L30" s="14" t="s">
        <v>36</v>
      </c>
      <c r="M30" s="14"/>
      <c r="N30" s="14" t="s">
        <v>1</v>
      </c>
      <c r="O30" s="14" t="s">
        <v>141</v>
      </c>
      <c r="P30" s="14" t="s">
        <v>70</v>
      </c>
      <c r="Q30" s="29" t="s">
        <v>35</v>
      </c>
    </row>
    <row r="31" spans="1:43" s="68" customFormat="1" ht="27" customHeight="1" thickBot="1" x14ac:dyDescent="0.4">
      <c r="A31" s="29" t="s">
        <v>152</v>
      </c>
      <c r="B31" s="29" t="s">
        <v>21</v>
      </c>
      <c r="C31" s="29"/>
      <c r="D31" s="29" t="s">
        <v>45</v>
      </c>
      <c r="E31" s="29"/>
      <c r="F31" s="29"/>
      <c r="G31" s="29"/>
      <c r="H31" s="29"/>
      <c r="I31" s="29"/>
      <c r="J31" s="29"/>
      <c r="K31" s="29"/>
      <c r="L31" s="29" t="s">
        <v>36</v>
      </c>
      <c r="M31" s="29"/>
      <c r="N31" s="29" t="s">
        <v>1</v>
      </c>
      <c r="O31" s="29" t="s">
        <v>141</v>
      </c>
      <c r="P31" s="29" t="s">
        <v>70</v>
      </c>
      <c r="Q31" s="29"/>
    </row>
    <row r="32" spans="1:43" ht="4.5" customHeight="1" x14ac:dyDescent="0.35">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row>
    <row r="33" spans="1:43" x14ac:dyDescent="0.35">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row>
    <row r="34" spans="1:43" x14ac:dyDescent="0.35">
      <c r="A34" s="31"/>
      <c r="B34" s="31"/>
      <c r="C34" s="31"/>
      <c r="D34" s="31"/>
      <c r="E34" s="31"/>
      <c r="F34" s="31"/>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row>
    <row r="35" spans="1:43" ht="13.15" x14ac:dyDescent="0.4">
      <c r="A35" s="32"/>
      <c r="B35" s="31"/>
      <c r="C35" s="31"/>
      <c r="D35" s="31"/>
      <c r="E35" s="31"/>
      <c r="F35" s="31"/>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row>
    <row r="36" spans="1:43" x14ac:dyDescent="0.35">
      <c r="A36" s="31"/>
      <c r="B36" s="31"/>
      <c r="C36" s="31"/>
      <c r="D36" s="31"/>
      <c r="E36" s="31"/>
      <c r="F36" s="31"/>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row>
    <row r="37" spans="1:43" x14ac:dyDescent="0.35">
      <c r="A37" s="31"/>
      <c r="B37" s="31"/>
      <c r="C37" s="31"/>
      <c r="D37" s="31"/>
      <c r="E37" s="31"/>
      <c r="F37" s="31"/>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1:43" ht="25.5" customHeight="1" x14ac:dyDescent="0.35">
      <c r="A38" s="31"/>
      <c r="B38" s="31"/>
      <c r="C38" s="31"/>
      <c r="D38" s="31"/>
      <c r="E38" s="31"/>
      <c r="F38" s="31"/>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row>
    <row r="39" spans="1:43" x14ac:dyDescent="0.35">
      <c r="A39" s="31"/>
      <c r="B39" s="31"/>
      <c r="C39" s="31"/>
      <c r="D39" s="31"/>
      <c r="E39" s="31"/>
      <c r="F39" s="31"/>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row>
    <row r="40" spans="1:43" x14ac:dyDescent="0.35">
      <c r="A40" s="31"/>
      <c r="B40" s="31"/>
      <c r="C40" s="31"/>
      <c r="D40" s="31"/>
      <c r="E40" s="31"/>
      <c r="F40" s="31"/>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row>
    <row r="41" spans="1:43" x14ac:dyDescent="0.35">
      <c r="A41" s="31"/>
      <c r="B41" s="31"/>
      <c r="C41" s="31"/>
      <c r="D41" s="31"/>
      <c r="E41" s="31"/>
      <c r="F41" s="31"/>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row>
    <row r="42" spans="1:43" x14ac:dyDescent="0.35">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row>
    <row r="43" spans="1:43" x14ac:dyDescent="0.35">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row>
    <row r="44" spans="1:43" x14ac:dyDescent="0.35">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1:43" x14ac:dyDescent="0.35">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1:43" x14ac:dyDescent="0.35">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1:43" x14ac:dyDescent="0.35">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row>
    <row r="48" spans="1:43" x14ac:dyDescent="0.35">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row>
    <row r="49" spans="1:43" x14ac:dyDescent="0.35">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row>
    <row r="50" spans="1:43" ht="38.25" customHeight="1" x14ac:dyDescent="0.35">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1:43" x14ac:dyDescent="0.35">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row>
    <row r="52" spans="1:43" ht="24.75" customHeight="1" x14ac:dyDescent="0.35">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row>
    <row r="53" spans="1:43" x14ac:dyDescent="0.35">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row>
    <row r="54" spans="1:43" x14ac:dyDescent="0.35">
      <c r="A54" s="13"/>
      <c r="B54" s="13"/>
      <c r="C54" s="13"/>
      <c r="N54" s="13"/>
      <c r="O54" s="13"/>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row>
    <row r="55" spans="1:43" x14ac:dyDescent="0.35">
      <c r="A55" s="13"/>
      <c r="B55" s="13"/>
      <c r="C55" s="13"/>
      <c r="N55" s="13"/>
      <c r="O55" s="13"/>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row>
    <row r="56" spans="1:43" x14ac:dyDescent="0.35">
      <c r="A56" s="13"/>
      <c r="B56" s="13"/>
      <c r="C56" s="13"/>
      <c r="N56" s="13"/>
      <c r="O56" s="13"/>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row>
    <row r="57" spans="1:43" x14ac:dyDescent="0.35">
      <c r="A57" s="13"/>
      <c r="B57" s="13"/>
      <c r="C57" s="13"/>
      <c r="N57" s="13"/>
      <c r="O57" s="13"/>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row>
    <row r="58" spans="1:43" x14ac:dyDescent="0.35">
      <c r="A58" s="13"/>
      <c r="B58" s="13"/>
      <c r="C58" s="13"/>
      <c r="N58" s="13"/>
      <c r="O58" s="13"/>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row>
    <row r="59" spans="1:43" x14ac:dyDescent="0.35">
      <c r="A59" s="13"/>
      <c r="B59" s="13"/>
      <c r="C59" s="13"/>
      <c r="N59" s="13"/>
      <c r="O59" s="13"/>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1:43" x14ac:dyDescent="0.35">
      <c r="A60" s="13"/>
      <c r="B60" s="13"/>
      <c r="C60" s="13"/>
      <c r="N60" s="13"/>
      <c r="O60" s="13"/>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row>
    <row r="61" spans="1:43" x14ac:dyDescent="0.35">
      <c r="A61" s="13"/>
      <c r="B61" s="13"/>
      <c r="C61" s="13"/>
      <c r="N61" s="13"/>
      <c r="O61" s="13"/>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row>
    <row r="62" spans="1:43" x14ac:dyDescent="0.35">
      <c r="A62" s="13"/>
      <c r="B62" s="13"/>
      <c r="C62" s="13"/>
      <c r="N62" s="13"/>
      <c r="O62" s="13"/>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row>
    <row r="63" spans="1:43" x14ac:dyDescent="0.35">
      <c r="A63" s="13"/>
      <c r="B63" s="13"/>
      <c r="C63" s="13"/>
      <c r="N63" s="13"/>
      <c r="O63" s="13"/>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row>
    <row r="64" spans="1:43" x14ac:dyDescent="0.35">
      <c r="A64" s="13"/>
      <c r="B64" s="13"/>
      <c r="C64" s="13"/>
      <c r="N64" s="13"/>
      <c r="O64" s="13"/>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row>
    <row r="65" spans="1:43" x14ac:dyDescent="0.35">
      <c r="A65" s="13"/>
      <c r="B65" s="13"/>
      <c r="C65" s="13"/>
      <c r="N65" s="13"/>
      <c r="O65" s="13"/>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row>
    <row r="66" spans="1:43" x14ac:dyDescent="0.35">
      <c r="A66" s="13"/>
      <c r="B66" s="13"/>
      <c r="C66" s="13"/>
      <c r="N66" s="13"/>
      <c r="O66" s="13"/>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row>
    <row r="67" spans="1:43" x14ac:dyDescent="0.35">
      <c r="A67" s="13"/>
      <c r="B67" s="13"/>
      <c r="C67" s="13"/>
      <c r="N67" s="13"/>
      <c r="O67" s="13"/>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row>
    <row r="68" spans="1:43" x14ac:dyDescent="0.35">
      <c r="A68" s="13"/>
      <c r="B68" s="13"/>
      <c r="C68" s="13"/>
      <c r="N68" s="13"/>
      <c r="O68" s="13"/>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row>
    <row r="69" spans="1:43" x14ac:dyDescent="0.35">
      <c r="A69" s="13"/>
      <c r="B69" s="13"/>
      <c r="C69" s="13"/>
      <c r="N69" s="13"/>
      <c r="O69" s="13"/>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row>
    <row r="70" spans="1:43" x14ac:dyDescent="0.35">
      <c r="A70" s="13"/>
      <c r="B70" s="13"/>
      <c r="C70" s="13"/>
      <c r="N70" s="13"/>
      <c r="O70" s="13"/>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row>
    <row r="71" spans="1:43" x14ac:dyDescent="0.35">
      <c r="A71" s="13"/>
      <c r="B71" s="13"/>
      <c r="C71" s="13"/>
      <c r="N71" s="13"/>
      <c r="O71" s="13"/>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row>
    <row r="72" spans="1:43" x14ac:dyDescent="0.35">
      <c r="A72" s="13"/>
      <c r="B72" s="13"/>
      <c r="C72" s="13"/>
      <c r="N72" s="13"/>
      <c r="O72" s="13"/>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row>
    <row r="73" spans="1:43" x14ac:dyDescent="0.35">
      <c r="A73" s="13"/>
      <c r="B73" s="13"/>
      <c r="C73" s="13"/>
      <c r="N73" s="13"/>
      <c r="O73" s="13"/>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row>
    <row r="74" spans="1:43" x14ac:dyDescent="0.35">
      <c r="A74" s="13"/>
      <c r="B74" s="13"/>
      <c r="C74" s="13"/>
      <c r="N74" s="13"/>
      <c r="O74" s="13"/>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row>
    <row r="75" spans="1:43" x14ac:dyDescent="0.35">
      <c r="A75" s="13"/>
      <c r="B75" s="13"/>
      <c r="C75" s="13"/>
      <c r="N75" s="13"/>
      <c r="O75" s="13"/>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row>
    <row r="76" spans="1:43" x14ac:dyDescent="0.35">
      <c r="A76" s="13"/>
      <c r="B76" s="13"/>
      <c r="C76" s="13"/>
      <c r="N76" s="13"/>
      <c r="O76" s="13"/>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row>
    <row r="77" spans="1:43" x14ac:dyDescent="0.35">
      <c r="A77" s="13"/>
      <c r="B77" s="13"/>
      <c r="C77" s="13"/>
      <c r="N77" s="13"/>
      <c r="O77" s="13"/>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row>
    <row r="78" spans="1:43" x14ac:dyDescent="0.35">
      <c r="A78" s="13"/>
      <c r="B78" s="13"/>
      <c r="C78" s="13"/>
      <c r="N78" s="13"/>
      <c r="O78" s="13"/>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row>
    <row r="79" spans="1:43" x14ac:dyDescent="0.35">
      <c r="A79" s="13"/>
      <c r="B79" s="13"/>
      <c r="C79" s="13"/>
      <c r="N79" s="13"/>
      <c r="O79" s="13"/>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row>
    <row r="80" spans="1:43" x14ac:dyDescent="0.35">
      <c r="A80" s="13"/>
      <c r="B80" s="13"/>
      <c r="C80" s="13"/>
      <c r="N80" s="13"/>
      <c r="O80" s="13"/>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row>
    <row r="81" spans="1:43" x14ac:dyDescent="0.35">
      <c r="A81" s="13"/>
      <c r="B81" s="13"/>
      <c r="C81" s="13"/>
      <c r="N81" s="13"/>
      <c r="O81" s="13"/>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row>
    <row r="82" spans="1:43" x14ac:dyDescent="0.35">
      <c r="A82" s="13"/>
      <c r="B82" s="13"/>
      <c r="C82" s="13"/>
      <c r="N82" s="13"/>
      <c r="O82" s="13"/>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row>
    <row r="83" spans="1:43" x14ac:dyDescent="0.35">
      <c r="A83" s="13"/>
      <c r="B83" s="13"/>
      <c r="C83" s="13"/>
      <c r="N83" s="13"/>
      <c r="O83" s="13"/>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row>
    <row r="84" spans="1:43" x14ac:dyDescent="0.35">
      <c r="A84" s="13"/>
      <c r="B84" s="13"/>
      <c r="C84" s="13"/>
      <c r="N84" s="13"/>
      <c r="O84" s="13"/>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row>
    <row r="85" spans="1:43" x14ac:dyDescent="0.35">
      <c r="A85" s="13"/>
      <c r="B85" s="13"/>
      <c r="C85" s="13"/>
      <c r="N85" s="13"/>
      <c r="O85" s="13"/>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row>
    <row r="86" spans="1:43" x14ac:dyDescent="0.35">
      <c r="A86" s="13"/>
      <c r="B86" s="13"/>
      <c r="C86" s="13"/>
      <c r="N86" s="13"/>
      <c r="O86" s="13"/>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row>
    <row r="87" spans="1:43" x14ac:dyDescent="0.35">
      <c r="A87" s="13"/>
      <c r="B87" s="13"/>
      <c r="C87" s="13"/>
      <c r="N87" s="13"/>
      <c r="O87" s="13"/>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row>
    <row r="88" spans="1:43" x14ac:dyDescent="0.35">
      <c r="A88" s="13"/>
      <c r="B88" s="13"/>
      <c r="C88" s="13"/>
      <c r="N88" s="13"/>
      <c r="O88" s="13"/>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row>
    <row r="89" spans="1:43" x14ac:dyDescent="0.35">
      <c r="A89" s="13"/>
      <c r="B89" s="13"/>
      <c r="C89" s="13"/>
      <c r="N89" s="13"/>
      <c r="O89" s="13"/>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row>
    <row r="90" spans="1:43" x14ac:dyDescent="0.35">
      <c r="A90" s="13"/>
      <c r="B90" s="13"/>
      <c r="C90" s="13"/>
      <c r="N90" s="13"/>
      <c r="O90" s="13"/>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row>
    <row r="91" spans="1:43" x14ac:dyDescent="0.35">
      <c r="A91" s="13"/>
      <c r="B91" s="13"/>
      <c r="C91" s="13"/>
      <c r="N91" s="13"/>
      <c r="O91" s="13"/>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row>
    <row r="92" spans="1:43" x14ac:dyDescent="0.35">
      <c r="A92" s="13"/>
      <c r="B92" s="13"/>
      <c r="C92" s="13"/>
      <c r="N92" s="13"/>
      <c r="O92" s="13"/>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row>
    <row r="93" spans="1:43" x14ac:dyDescent="0.35">
      <c r="A93" s="13"/>
      <c r="B93" s="13"/>
      <c r="C93" s="13"/>
      <c r="N93" s="13"/>
      <c r="O93" s="13"/>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row>
    <row r="94" spans="1:43" x14ac:dyDescent="0.35">
      <c r="A94" s="13"/>
      <c r="B94" s="13"/>
      <c r="C94" s="13"/>
      <c r="N94" s="13"/>
      <c r="O94" s="13"/>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row>
    <row r="95" spans="1:43" x14ac:dyDescent="0.35">
      <c r="A95" s="13"/>
      <c r="B95" s="13"/>
      <c r="C95" s="13"/>
      <c r="N95" s="13"/>
      <c r="O95" s="13"/>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row>
    <row r="96" spans="1:43" x14ac:dyDescent="0.35">
      <c r="A96" s="13"/>
      <c r="B96" s="13"/>
      <c r="C96" s="13"/>
      <c r="N96" s="13"/>
      <c r="O96" s="13"/>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row>
    <row r="97" spans="1:43" x14ac:dyDescent="0.35">
      <c r="A97" s="13"/>
      <c r="B97" s="13"/>
      <c r="C97" s="13"/>
      <c r="N97" s="13"/>
      <c r="O97" s="13"/>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row>
    <row r="98" spans="1:43" x14ac:dyDescent="0.35">
      <c r="A98" s="13"/>
      <c r="B98" s="13"/>
      <c r="C98" s="13"/>
      <c r="N98" s="13"/>
      <c r="O98" s="13"/>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row>
    <row r="99" spans="1:43" x14ac:dyDescent="0.35">
      <c r="A99" s="13"/>
      <c r="B99" s="13"/>
      <c r="C99" s="13"/>
      <c r="N99" s="13"/>
      <c r="O99" s="13"/>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row>
    <row r="100" spans="1:43" x14ac:dyDescent="0.35">
      <c r="A100" s="13"/>
      <c r="B100" s="13"/>
      <c r="C100" s="13"/>
      <c r="N100" s="13"/>
      <c r="O100" s="13"/>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row>
    <row r="101" spans="1:43" x14ac:dyDescent="0.35">
      <c r="A101" s="13"/>
      <c r="B101" s="13"/>
      <c r="C101" s="13"/>
      <c r="N101" s="13"/>
      <c r="O101" s="13"/>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row>
    <row r="102" spans="1:43" x14ac:dyDescent="0.35">
      <c r="A102" s="13"/>
      <c r="B102" s="13"/>
      <c r="C102" s="13"/>
      <c r="N102" s="13"/>
      <c r="O102" s="13"/>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row>
    <row r="103" spans="1:43" x14ac:dyDescent="0.35">
      <c r="A103" s="13"/>
      <c r="B103" s="13"/>
      <c r="C103" s="13"/>
      <c r="N103" s="13"/>
      <c r="O103" s="13"/>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row>
    <row r="104" spans="1:43" x14ac:dyDescent="0.35">
      <c r="A104" s="13"/>
      <c r="B104" s="13"/>
      <c r="C104" s="13"/>
      <c r="N104" s="13"/>
      <c r="O104" s="13"/>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row>
    <row r="105" spans="1:43" x14ac:dyDescent="0.35">
      <c r="A105" s="13"/>
      <c r="B105" s="13"/>
      <c r="C105" s="13"/>
      <c r="N105" s="13"/>
      <c r="O105" s="13"/>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row>
    <row r="106" spans="1:43" x14ac:dyDescent="0.35">
      <c r="A106" s="13"/>
      <c r="B106" s="13"/>
      <c r="C106" s="13"/>
      <c r="N106" s="13"/>
      <c r="O106" s="13"/>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row>
    <row r="107" spans="1:43" x14ac:dyDescent="0.35">
      <c r="A107" s="13"/>
      <c r="B107" s="13"/>
      <c r="C107" s="13"/>
      <c r="N107" s="13"/>
      <c r="O107" s="13"/>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row>
    <row r="108" spans="1:43" x14ac:dyDescent="0.35">
      <c r="A108" s="13"/>
      <c r="B108" s="13"/>
      <c r="C108" s="13"/>
      <c r="N108" s="13"/>
      <c r="O108" s="13"/>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row>
    <row r="109" spans="1:43" x14ac:dyDescent="0.35">
      <c r="A109" s="13"/>
      <c r="B109" s="13"/>
      <c r="C109" s="13"/>
      <c r="N109" s="13"/>
      <c r="O109" s="13"/>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row>
    <row r="110" spans="1:43" x14ac:dyDescent="0.35">
      <c r="A110" s="13"/>
      <c r="B110" s="13"/>
      <c r="C110" s="13"/>
      <c r="N110" s="13"/>
      <c r="O110" s="13"/>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row>
    <row r="111" spans="1:43" x14ac:dyDescent="0.35">
      <c r="A111" s="13"/>
      <c r="B111" s="13"/>
      <c r="C111" s="13"/>
      <c r="N111" s="13"/>
      <c r="O111" s="13"/>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row>
    <row r="112" spans="1:43" x14ac:dyDescent="0.35">
      <c r="A112" s="13"/>
      <c r="B112" s="13"/>
      <c r="C112" s="13"/>
      <c r="N112" s="13"/>
      <c r="O112" s="13"/>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row>
    <row r="113" spans="1:43" x14ac:dyDescent="0.35">
      <c r="A113" s="13"/>
      <c r="B113" s="13"/>
      <c r="C113" s="13"/>
      <c r="N113" s="13"/>
      <c r="O113" s="13"/>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row>
    <row r="114" spans="1:43" x14ac:dyDescent="0.35">
      <c r="A114" s="13"/>
      <c r="B114" s="13"/>
      <c r="C114" s="13"/>
      <c r="N114" s="13"/>
      <c r="O114" s="13"/>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row>
    <row r="115" spans="1:43" x14ac:dyDescent="0.35">
      <c r="A115" s="13"/>
      <c r="B115" s="13"/>
      <c r="C115" s="13"/>
      <c r="N115" s="13"/>
      <c r="O115" s="13"/>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row>
    <row r="116" spans="1:43" x14ac:dyDescent="0.35">
      <c r="A116" s="13"/>
      <c r="B116" s="13"/>
      <c r="C116" s="13"/>
      <c r="N116" s="13"/>
      <c r="O116" s="13"/>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row>
    <row r="117" spans="1:43" x14ac:dyDescent="0.35">
      <c r="A117" s="13"/>
      <c r="B117" s="13"/>
      <c r="C117" s="13"/>
      <c r="N117" s="13"/>
      <c r="O117" s="13"/>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row>
    <row r="118" spans="1:43" x14ac:dyDescent="0.35">
      <c r="A118" s="13"/>
      <c r="B118" s="13"/>
      <c r="C118" s="13"/>
      <c r="N118" s="13"/>
      <c r="O118" s="13"/>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row>
    <row r="119" spans="1:43" x14ac:dyDescent="0.35">
      <c r="A119" s="13"/>
      <c r="B119" s="13"/>
      <c r="C119" s="13"/>
      <c r="N119" s="13"/>
      <c r="O119" s="13"/>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row>
    <row r="120" spans="1:43" x14ac:dyDescent="0.35">
      <c r="A120" s="13"/>
      <c r="B120" s="13"/>
      <c r="C120" s="13"/>
      <c r="N120" s="13"/>
      <c r="O120" s="13"/>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row>
    <row r="121" spans="1:43" x14ac:dyDescent="0.35">
      <c r="A121" s="13"/>
      <c r="B121" s="13"/>
      <c r="C121" s="13"/>
      <c r="N121" s="13"/>
      <c r="O121" s="13"/>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row>
    <row r="122" spans="1:43" x14ac:dyDescent="0.35">
      <c r="A122" s="13"/>
      <c r="B122" s="13"/>
      <c r="C122" s="13"/>
      <c r="N122" s="13"/>
      <c r="O122" s="13"/>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row>
    <row r="123" spans="1:43" x14ac:dyDescent="0.35">
      <c r="A123" s="13"/>
      <c r="B123" s="13"/>
      <c r="C123" s="13"/>
      <c r="N123" s="13"/>
      <c r="O123" s="13"/>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row>
  </sheetData>
  <pageMargins left="0.75" right="0.75" top="0.99750000000000005" bottom="1" header="0.5" footer="0.5"/>
  <pageSetup paperSize="8" scale="83" orientation="landscape" r:id="rId1"/>
  <headerFooter alignWithMargins="0">
    <oddHeader>&amp;L&amp;"Arial,Bold"&amp;14REF 2021 : Output information requirements
&amp;"Arial,Regular"&amp;10This table should be read in conjunction with the ‘Assessment framework and guidance on submissions’ and ‘Panel criteria and working methods’ available on www.ref.ac.uk.</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
  <sheetViews>
    <sheetView showGridLines="0" tabSelected="1" view="pageLayout" zoomScaleNormal="100" workbookViewId="0">
      <selection activeCell="D21" sqref="D21"/>
    </sheetView>
  </sheetViews>
  <sheetFormatPr defaultColWidth="9.1328125" defaultRowHeight="12.75" x14ac:dyDescent="0.35"/>
  <cols>
    <col min="1" max="1" width="18.3984375" style="3" customWidth="1"/>
    <col min="2" max="2" width="49.3984375" style="3" customWidth="1"/>
    <col min="3" max="3" width="10.73046875" style="3" customWidth="1"/>
    <col min="4" max="4" width="10.3984375" style="3" customWidth="1"/>
    <col min="5" max="5" width="12.59765625" style="3" customWidth="1"/>
    <col min="6" max="6" width="10.3984375" style="31" customWidth="1"/>
    <col min="7" max="7" width="8.86328125" style="3" customWidth="1"/>
    <col min="8" max="16384" width="9.1328125" style="3"/>
  </cols>
  <sheetData>
    <row r="1" spans="1:9" ht="16.5" customHeight="1" x14ac:dyDescent="0.5">
      <c r="A1" s="55" t="s">
        <v>151</v>
      </c>
      <c r="D1" s="56"/>
      <c r="E1" s="56"/>
      <c r="F1" s="69"/>
      <c r="G1" s="56"/>
      <c r="H1" s="70"/>
    </row>
    <row r="2" spans="1:9" ht="16.5" customHeight="1" x14ac:dyDescent="0.5">
      <c r="A2" s="55"/>
      <c r="D2" s="56"/>
      <c r="E2" s="56"/>
      <c r="F2" s="69"/>
      <c r="G2" s="56"/>
      <c r="H2" s="70"/>
    </row>
    <row r="3" spans="1:9" ht="16.5" customHeight="1" x14ac:dyDescent="0.5">
      <c r="A3" s="55"/>
      <c r="D3" s="56"/>
      <c r="E3" s="56"/>
      <c r="F3" s="69"/>
      <c r="G3" s="56"/>
      <c r="H3" s="70"/>
    </row>
    <row r="4" spans="1:9" s="33" customFormat="1" ht="39.4" x14ac:dyDescent="0.4">
      <c r="A4" s="57" t="s">
        <v>47</v>
      </c>
      <c r="B4" s="57" t="s">
        <v>48</v>
      </c>
      <c r="C4" s="57" t="s">
        <v>77</v>
      </c>
      <c r="D4" s="58" t="s">
        <v>113</v>
      </c>
      <c r="E4" s="58" t="s">
        <v>140</v>
      </c>
      <c r="F4" s="59" t="s">
        <v>80</v>
      </c>
      <c r="G4" s="60" t="s">
        <v>114</v>
      </c>
      <c r="H4" s="54"/>
      <c r="I4" s="32"/>
    </row>
    <row r="5" spans="1:9" s="13" customFormat="1" x14ac:dyDescent="0.35">
      <c r="A5" s="14" t="s">
        <v>19</v>
      </c>
      <c r="B5" s="14" t="s">
        <v>112</v>
      </c>
      <c r="C5" s="20" t="s">
        <v>104</v>
      </c>
      <c r="D5" s="44" t="s">
        <v>115</v>
      </c>
      <c r="E5" s="44" t="s">
        <v>115</v>
      </c>
      <c r="F5" s="45"/>
      <c r="G5" s="49"/>
      <c r="H5" s="4"/>
      <c r="I5" s="4"/>
    </row>
    <row r="6" spans="1:9" s="13" customFormat="1" ht="63.75" x14ac:dyDescent="0.35">
      <c r="A6" s="14" t="s">
        <v>59</v>
      </c>
      <c r="B6" s="18" t="s">
        <v>89</v>
      </c>
      <c r="C6" s="20" t="s">
        <v>104</v>
      </c>
      <c r="D6" s="44" t="s">
        <v>135</v>
      </c>
      <c r="E6" s="44"/>
      <c r="F6" s="46" t="s">
        <v>106</v>
      </c>
      <c r="G6" s="50" t="s">
        <v>125</v>
      </c>
      <c r="H6" s="4"/>
      <c r="I6" s="4"/>
    </row>
    <row r="7" spans="1:9" s="13" customFormat="1" ht="63.75" x14ac:dyDescent="0.35">
      <c r="A7" s="14" t="s">
        <v>2</v>
      </c>
      <c r="B7" s="18" t="s">
        <v>134</v>
      </c>
      <c r="C7" s="20" t="s">
        <v>104</v>
      </c>
      <c r="D7" s="44" t="s">
        <v>116</v>
      </c>
      <c r="E7" s="44" t="s">
        <v>116</v>
      </c>
      <c r="F7" s="46" t="s">
        <v>153</v>
      </c>
      <c r="G7" s="50" t="s">
        <v>126</v>
      </c>
      <c r="H7" s="4"/>
      <c r="I7" s="4"/>
    </row>
    <row r="8" spans="1:9" s="13" customFormat="1" ht="63.75" x14ac:dyDescent="0.35">
      <c r="A8" s="14" t="s">
        <v>67</v>
      </c>
      <c r="B8" s="18" t="s">
        <v>90</v>
      </c>
      <c r="C8" s="20" t="s">
        <v>104</v>
      </c>
      <c r="D8" s="44" t="s">
        <v>117</v>
      </c>
      <c r="E8" s="44" t="s">
        <v>117</v>
      </c>
      <c r="F8" s="46"/>
      <c r="G8" s="50" t="s">
        <v>137</v>
      </c>
      <c r="H8" s="4"/>
      <c r="I8" s="4"/>
    </row>
    <row r="9" spans="1:9" s="13" customFormat="1" ht="38.25" x14ac:dyDescent="0.35">
      <c r="A9" s="20" t="s">
        <v>84</v>
      </c>
      <c r="B9" s="18" t="s">
        <v>91</v>
      </c>
      <c r="C9" s="20" t="s">
        <v>104</v>
      </c>
      <c r="D9" s="44" t="s">
        <v>138</v>
      </c>
      <c r="E9" s="18"/>
      <c r="F9" s="43" t="s">
        <v>120</v>
      </c>
      <c r="G9" s="52" t="s">
        <v>136</v>
      </c>
      <c r="H9" s="4"/>
      <c r="I9" s="4"/>
    </row>
    <row r="10" spans="1:9" s="13" customFormat="1" ht="76.5" x14ac:dyDescent="0.35">
      <c r="A10" s="14" t="s">
        <v>55</v>
      </c>
      <c r="B10" s="18" t="s">
        <v>94</v>
      </c>
      <c r="C10" s="20" t="s">
        <v>104</v>
      </c>
      <c r="D10" s="44" t="s">
        <v>139</v>
      </c>
      <c r="E10" s="18"/>
      <c r="F10" s="42" t="s">
        <v>121</v>
      </c>
      <c r="G10" s="52" t="s">
        <v>127</v>
      </c>
      <c r="H10" s="4"/>
      <c r="I10" s="4"/>
    </row>
    <row r="11" spans="1:9" s="13" customFormat="1" ht="76.5" x14ac:dyDescent="0.35">
      <c r="A11" s="14" t="s">
        <v>53</v>
      </c>
      <c r="B11" s="18" t="s">
        <v>92</v>
      </c>
      <c r="C11" s="20" t="s">
        <v>104</v>
      </c>
      <c r="D11" s="44" t="s">
        <v>118</v>
      </c>
      <c r="E11" s="44"/>
      <c r="F11" s="45" t="s">
        <v>82</v>
      </c>
      <c r="G11" s="52" t="s">
        <v>127</v>
      </c>
      <c r="H11" s="4"/>
      <c r="I11" s="4"/>
    </row>
    <row r="12" spans="1:9" s="13" customFormat="1" ht="76.5" x14ac:dyDescent="0.35">
      <c r="A12" s="14" t="s">
        <v>54</v>
      </c>
      <c r="B12" s="18" t="s">
        <v>93</v>
      </c>
      <c r="C12" s="20" t="s">
        <v>104</v>
      </c>
      <c r="D12" s="44"/>
      <c r="E12" s="44"/>
      <c r="F12" s="45" t="s">
        <v>119</v>
      </c>
      <c r="G12" s="52" t="s">
        <v>127</v>
      </c>
      <c r="H12" s="4"/>
      <c r="I12" s="4"/>
    </row>
    <row r="13" spans="1:9" s="13" customFormat="1" ht="63.75" x14ac:dyDescent="0.35">
      <c r="A13" s="14" t="s">
        <v>68</v>
      </c>
      <c r="B13" s="17" t="s">
        <v>49</v>
      </c>
      <c r="C13" s="20" t="s">
        <v>104</v>
      </c>
      <c r="D13" s="44" t="s">
        <v>122</v>
      </c>
      <c r="E13" s="44"/>
      <c r="F13" s="46" t="s">
        <v>81</v>
      </c>
      <c r="G13" s="50" t="s">
        <v>128</v>
      </c>
      <c r="H13" s="4"/>
      <c r="I13" s="4"/>
    </row>
    <row r="14" spans="1:9" s="13" customFormat="1" ht="76.5" x14ac:dyDescent="0.35">
      <c r="A14" s="14" t="s">
        <v>50</v>
      </c>
      <c r="B14" s="18" t="s">
        <v>95</v>
      </c>
      <c r="C14" s="20" t="s">
        <v>104</v>
      </c>
      <c r="D14" s="44" t="s">
        <v>118</v>
      </c>
      <c r="E14" s="44"/>
      <c r="F14" s="46" t="s">
        <v>82</v>
      </c>
      <c r="G14" s="52" t="s">
        <v>127</v>
      </c>
      <c r="H14" s="4"/>
      <c r="I14" s="4"/>
    </row>
    <row r="15" spans="1:9" s="13" customFormat="1" ht="51" x14ac:dyDescent="0.35">
      <c r="A15" s="14" t="s">
        <v>3</v>
      </c>
      <c r="B15" s="18" t="s">
        <v>79</v>
      </c>
      <c r="C15" s="20" t="s">
        <v>104</v>
      </c>
      <c r="D15" s="44"/>
      <c r="E15" s="44"/>
      <c r="F15" s="46" t="s">
        <v>154</v>
      </c>
      <c r="G15" s="50" t="s">
        <v>129</v>
      </c>
      <c r="H15" s="4"/>
      <c r="I15" s="4"/>
    </row>
    <row r="16" spans="1:9" s="13" customFormat="1" ht="38.25" x14ac:dyDescent="0.35">
      <c r="A16" s="14" t="s">
        <v>58</v>
      </c>
      <c r="B16" s="18" t="s">
        <v>132</v>
      </c>
      <c r="C16" s="20" t="s">
        <v>104</v>
      </c>
      <c r="D16" s="44" t="s">
        <v>123</v>
      </c>
      <c r="E16" s="44"/>
      <c r="F16" s="45"/>
      <c r="G16" s="52" t="s">
        <v>130</v>
      </c>
      <c r="H16" s="4"/>
      <c r="I16" s="4"/>
    </row>
    <row r="17" spans="1:9" s="13" customFormat="1" ht="38.25" x14ac:dyDescent="0.35">
      <c r="A17" s="14" t="s">
        <v>1</v>
      </c>
      <c r="B17" s="18" t="s">
        <v>150</v>
      </c>
      <c r="C17" s="14" t="s">
        <v>103</v>
      </c>
      <c r="D17" s="47" t="s">
        <v>115</v>
      </c>
      <c r="E17" s="47" t="s">
        <v>115</v>
      </c>
      <c r="F17" s="46"/>
      <c r="G17" s="50"/>
      <c r="H17" s="4"/>
      <c r="I17" s="4"/>
    </row>
    <row r="18" spans="1:9" s="13" customFormat="1" ht="25.5" x14ac:dyDescent="0.35">
      <c r="A18" s="14" t="s">
        <v>141</v>
      </c>
      <c r="B18" s="18" t="s">
        <v>156</v>
      </c>
      <c r="C18" s="14" t="s">
        <v>155</v>
      </c>
      <c r="D18" s="47" t="s">
        <v>115</v>
      </c>
      <c r="E18" s="47" t="s">
        <v>115</v>
      </c>
      <c r="F18" s="46"/>
      <c r="G18" s="50"/>
      <c r="H18" s="4"/>
      <c r="I18" s="4"/>
    </row>
    <row r="19" spans="1:9" s="13" customFormat="1" ht="38.25" x14ac:dyDescent="0.35">
      <c r="A19" s="14" t="s">
        <v>69</v>
      </c>
      <c r="B19" s="20" t="s">
        <v>149</v>
      </c>
      <c r="C19" s="20" t="s">
        <v>104</v>
      </c>
      <c r="D19" s="44" t="s">
        <v>124</v>
      </c>
      <c r="E19" s="44"/>
      <c r="F19" s="45" t="s">
        <v>83</v>
      </c>
      <c r="G19" s="49"/>
      <c r="H19" s="4"/>
      <c r="I19" s="4"/>
    </row>
    <row r="20" spans="1:9" s="13" customFormat="1" ht="25.5" x14ac:dyDescent="0.35">
      <c r="A20" s="61" t="s">
        <v>146</v>
      </c>
      <c r="B20" s="62" t="s">
        <v>148</v>
      </c>
      <c r="C20" s="62" t="s">
        <v>147</v>
      </c>
      <c r="D20" s="63" t="s">
        <v>157</v>
      </c>
      <c r="E20" s="63" t="s">
        <v>157</v>
      </c>
      <c r="F20" s="64"/>
      <c r="G20" s="65" t="s">
        <v>118</v>
      </c>
      <c r="H20" s="4"/>
      <c r="I20" s="4"/>
    </row>
    <row r="21" spans="1:9" s="13" customFormat="1" ht="64.150000000000006" thickBot="1" x14ac:dyDescent="0.4">
      <c r="A21" s="30" t="s">
        <v>35</v>
      </c>
      <c r="B21" s="30" t="s">
        <v>158</v>
      </c>
      <c r="C21" s="30" t="s">
        <v>104</v>
      </c>
      <c r="D21" s="48"/>
      <c r="E21" s="48"/>
      <c r="F21" s="47" t="s">
        <v>115</v>
      </c>
      <c r="G21" s="51"/>
      <c r="H21" s="4"/>
      <c r="I21" s="4"/>
    </row>
  </sheetData>
  <mergeCells count="2">
    <mergeCell ref="F1:F3"/>
    <mergeCell ref="H1:H3"/>
  </mergeCells>
  <pageMargins left="0.75" right="0.75" top="1" bottom="1" header="0.5" footer="0.5"/>
  <pageSetup paperSize="9" scale="67" orientation="portrait" r:id="rId1"/>
  <headerFooter alignWithMargins="0">
    <oddFooter>&amp;R*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showGridLines="0" workbookViewId="0">
      <selection activeCell="A28" sqref="A28"/>
    </sheetView>
  </sheetViews>
  <sheetFormatPr defaultRowHeight="12.75" x14ac:dyDescent="0.35"/>
  <cols>
    <col min="1" max="1" width="23.3984375" bestFit="1" customWidth="1"/>
    <col min="2" max="2" width="16" bestFit="1" customWidth="1"/>
    <col min="3" max="3" width="15.73046875" bestFit="1" customWidth="1"/>
    <col min="4" max="4" width="17" customWidth="1"/>
    <col min="5" max="5" width="14.73046875" bestFit="1" customWidth="1"/>
    <col min="6" max="6" width="18.19921875" bestFit="1" customWidth="1"/>
  </cols>
  <sheetData>
    <row r="1" spans="1:6" ht="6.75" customHeight="1" x14ac:dyDescent="0.35"/>
    <row r="2" spans="1:6" x14ac:dyDescent="0.35">
      <c r="A2" s="35" t="s">
        <v>47</v>
      </c>
      <c r="B2" s="35" t="s">
        <v>77</v>
      </c>
      <c r="C2" s="35" t="s">
        <v>80</v>
      </c>
      <c r="D2" s="35" t="s">
        <v>78</v>
      </c>
      <c r="E2" s="34"/>
      <c r="F2" s="34"/>
    </row>
    <row r="3" spans="1:6" ht="27" customHeight="1" x14ac:dyDescent="0.35">
      <c r="A3" s="36" t="str">
        <f>'Guidance on field contents '!A5</f>
        <v>Output title</v>
      </c>
      <c r="B3" s="36" t="str">
        <f>'Guidance on field contents '!C5</f>
        <v>Unicode text</v>
      </c>
      <c r="C3" s="37" t="str">
        <f>IF('Guidance on field contents '!F5&lt;&gt;"",'Guidance on field contents '!F5,"")</f>
        <v/>
      </c>
      <c r="D3" s="38"/>
      <c r="E3" s="34"/>
      <c r="F3" s="1"/>
    </row>
    <row r="4" spans="1:6" ht="27" customHeight="1" x14ac:dyDescent="0.35">
      <c r="A4" s="36" t="str">
        <f>'Guidance on field contents '!A6</f>
        <v>Place</v>
      </c>
      <c r="B4" s="37" t="str">
        <f>'Guidance on field contents '!C6</f>
        <v>Unicode text</v>
      </c>
      <c r="C4" s="36" t="str">
        <f>IF('Guidance on field contents '!F6&lt;&gt;"",'Guidance on field contents '!F6,"")</f>
        <v>T</v>
      </c>
      <c r="D4" s="39" t="s">
        <v>96</v>
      </c>
      <c r="E4" s="34"/>
      <c r="F4" s="1"/>
    </row>
    <row r="5" spans="1:6" ht="27" customHeight="1" x14ac:dyDescent="0.35">
      <c r="A5" s="36" t="str">
        <f>'Guidance on field contents '!A7</f>
        <v>Publisher</v>
      </c>
      <c r="B5" s="37" t="str">
        <f>'Guidance on field contents '!C7</f>
        <v>Unicode text</v>
      </c>
      <c r="C5" s="36" t="str">
        <f>IF('Guidance on field contents '!F7&lt;&gt;"",'Guidance on field contents '!F7,"")</f>
        <v>R, P, Q, V</v>
      </c>
      <c r="D5" s="39" t="s">
        <v>96</v>
      </c>
      <c r="E5" s="34"/>
      <c r="F5" s="1"/>
    </row>
    <row r="6" spans="1:6" ht="27" customHeight="1" x14ac:dyDescent="0.35">
      <c r="A6" s="36" t="str">
        <f>'Guidance on field contents '!A8</f>
        <v>Volume title</v>
      </c>
      <c r="B6" s="37" t="str">
        <f>'Guidance on field contents '!C8</f>
        <v>Unicode text</v>
      </c>
      <c r="C6" s="36" t="str">
        <f>IF('Guidance on field contents '!F8&lt;&gt;"",'Guidance on field contents '!F8,"")</f>
        <v/>
      </c>
      <c r="D6" s="39" t="s">
        <v>96</v>
      </c>
      <c r="E6" s="34"/>
      <c r="F6" s="1"/>
    </row>
    <row r="7" spans="1:6" ht="22.5" customHeight="1" x14ac:dyDescent="0.35">
      <c r="A7" s="37" t="str">
        <f>'Guidance on field contents '!A9</f>
        <v>Article number</v>
      </c>
      <c r="B7" s="37" t="str">
        <f>'Guidance on field contents '!C9</f>
        <v>Unicode text</v>
      </c>
      <c r="C7" s="37" t="str">
        <f>IF('Guidance on field contents '!F9&lt;&gt;"",'Guidance on field contents '!F9,"")</f>
        <v>D (if first page provided)</v>
      </c>
      <c r="D7" s="39" t="s">
        <v>111</v>
      </c>
      <c r="E7" s="34"/>
      <c r="F7" s="1"/>
    </row>
    <row r="8" spans="1:6" ht="27" customHeight="1" x14ac:dyDescent="0.35">
      <c r="A8" s="36" t="str">
        <f>'Guidance on field contents '!A11</f>
        <v>Volume</v>
      </c>
      <c r="B8" s="37" t="str">
        <f>'Guidance on field contents '!C11</f>
        <v>Unicode text</v>
      </c>
      <c r="C8" s="37" t="str">
        <f>IF('Guidance on field contents '!F11&lt;&gt;"",'Guidance on field contents '!F11,"")</f>
        <v>E</v>
      </c>
      <c r="D8" s="38" t="s">
        <v>97</v>
      </c>
      <c r="E8" s="34"/>
      <c r="F8" s="1"/>
    </row>
    <row r="9" spans="1:6" ht="27" customHeight="1" x14ac:dyDescent="0.35">
      <c r="A9" s="36" t="str">
        <f>'Guidance on field contents '!A12</f>
        <v>Issue</v>
      </c>
      <c r="B9" s="37" t="str">
        <f>'Guidance on field contents '!C12</f>
        <v>Unicode text</v>
      </c>
      <c r="C9" s="36" t="str">
        <f>IF('Guidance on field contents '!F12&lt;&gt;"",'Guidance on field contents '!F12,"")</f>
        <v>D, E</v>
      </c>
      <c r="D9" s="38" t="s">
        <v>97</v>
      </c>
      <c r="E9" s="34"/>
      <c r="F9" s="1"/>
    </row>
    <row r="10" spans="1:6" ht="45" customHeight="1" x14ac:dyDescent="0.35">
      <c r="A10" s="36" t="str">
        <f>'Guidance on field contents '!A10</f>
        <v>First page</v>
      </c>
      <c r="B10" s="37" t="str">
        <f>'Guidance on field contents '!C10</f>
        <v>Unicode text</v>
      </c>
      <c r="C10" s="37" t="str">
        <f>IF('Guidance on field contents '!F10&lt;&gt;"",'Guidance on field contents '!F10,"")</f>
        <v>D (if article number provided)</v>
      </c>
      <c r="D10" s="38" t="s">
        <v>110</v>
      </c>
      <c r="E10" s="34"/>
      <c r="F10" s="1"/>
    </row>
    <row r="11" spans="1:6" ht="27" customHeight="1" x14ac:dyDescent="0.35">
      <c r="A11" s="36" t="str">
        <f>'Guidance on field contents '!A13</f>
        <v>ISBN (13 figure if available)</v>
      </c>
      <c r="B11" s="36" t="str">
        <f>'Guidance on field contents '!C13</f>
        <v>Unicode text</v>
      </c>
      <c r="C11" s="36" t="str">
        <f>IF('Guidance on field contents '!F13&lt;&gt;"",'Guidance on field contents '!F13,"")</f>
        <v>R</v>
      </c>
      <c r="D11" s="39" t="s">
        <v>98</v>
      </c>
      <c r="E11" s="34"/>
      <c r="F11" s="1"/>
    </row>
    <row r="12" spans="1:6" ht="27" customHeight="1" x14ac:dyDescent="0.35">
      <c r="A12" s="36" t="str">
        <f>'Guidance on field contents '!A14</f>
        <v>ISSN</v>
      </c>
      <c r="B12" s="37" t="str">
        <f>'Guidance on field contents '!C14</f>
        <v>Unicode text</v>
      </c>
      <c r="C12" s="36" t="str">
        <f>IF('Guidance on field contents '!F14&lt;&gt;"",'Guidance on field contents '!F14,"")</f>
        <v>E</v>
      </c>
      <c r="D12" s="39" t="s">
        <v>100</v>
      </c>
      <c r="E12" s="34"/>
      <c r="F12" s="1"/>
    </row>
    <row r="13" spans="1:6" ht="27" customHeight="1" x14ac:dyDescent="0.35">
      <c r="A13" s="36" t="str">
        <f>'Guidance on field contents '!A15</f>
        <v>DOI</v>
      </c>
      <c r="B13" s="37" t="str">
        <f>'Guidance on field contents '!C15</f>
        <v>Unicode text</v>
      </c>
      <c r="C13" s="36" t="str">
        <f>IF('Guidance on field contents '!F15&lt;&gt;"",'Guidance on field contents '!F15,"")</f>
        <v>A, B, C, R, D, E, N, S, T, V</v>
      </c>
      <c r="D13" s="39" t="s">
        <v>107</v>
      </c>
      <c r="E13" s="34"/>
      <c r="F13" s="1"/>
    </row>
    <row r="14" spans="1:6" ht="27" customHeight="1" x14ac:dyDescent="0.35">
      <c r="A14" s="36" t="str">
        <f>'Guidance on field contents '!A16</f>
        <v>Patent Number</v>
      </c>
      <c r="B14" s="37" t="str">
        <f>'Guidance on field contents '!C16</f>
        <v>Unicode text</v>
      </c>
      <c r="C14" s="37" t="str">
        <f>IF('Guidance on field contents '!F16&lt;&gt;"",'Guidance on field contents '!F16,"")</f>
        <v/>
      </c>
      <c r="D14" s="38" t="s">
        <v>99</v>
      </c>
      <c r="E14" s="34"/>
      <c r="F14" s="1"/>
    </row>
    <row r="15" spans="1:6" ht="27" customHeight="1" x14ac:dyDescent="0.35">
      <c r="A15" s="36" t="str">
        <f>'Guidance on field contents '!A17</f>
        <v>Year</v>
      </c>
      <c r="B15" s="37" t="str">
        <f>'Guidance on field contents '!C17</f>
        <v>Number</v>
      </c>
      <c r="C15" s="36" t="str">
        <f>IF('Guidance on field contents '!F17&lt;&gt;"",'Guidance on field contents '!F17,"")</f>
        <v/>
      </c>
      <c r="D15" s="39" t="s">
        <v>105</v>
      </c>
      <c r="E15" s="34"/>
      <c r="F15" s="1"/>
    </row>
    <row r="16" spans="1:6" ht="27" customHeight="1" x14ac:dyDescent="0.35">
      <c r="A16" s="36" t="str">
        <f>'Guidance on field contents '!A19</f>
        <v xml:space="preserve">URL </v>
      </c>
      <c r="B16" s="37" t="str">
        <f>'Guidance on field contents '!C19</f>
        <v>Unicode text</v>
      </c>
      <c r="C16" s="36" t="str">
        <f>IF('Guidance on field contents '!F19&lt;&gt;"",'Guidance on field contents '!F19,"")</f>
        <v>All except H</v>
      </c>
      <c r="D16" s="37" t="s">
        <v>101</v>
      </c>
      <c r="E16" s="1"/>
      <c r="F16" s="1"/>
    </row>
    <row r="17" spans="1:6" ht="27" customHeight="1" thickBot="1" x14ac:dyDescent="0.4">
      <c r="A17" s="40" t="str">
        <f>'Guidance on field contents '!A21</f>
        <v>Media of output</v>
      </c>
      <c r="B17" s="40" t="str">
        <f>'Guidance on field contents '!C21</f>
        <v>Unicode text</v>
      </c>
      <c r="C17" s="41" t="str">
        <f>IF('Guidance on field contents '!F21&lt;&gt;"",'Guidance on field contents '!F21,"")</f>
        <v>All types</v>
      </c>
      <c r="D17" s="41" t="s">
        <v>102</v>
      </c>
      <c r="E17" s="1"/>
      <c r="F17" s="1"/>
    </row>
  </sheetData>
  <sheetProtection sheet="1" objects="1" scenarios="1" formatCells="0" formatColumns="0" formatRows="0" insertColumns="0"/>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9ECAAF2A63264EB06E7050B3171A91" ma:contentTypeVersion="13" ma:contentTypeDescription="Create a new document." ma:contentTypeScope="" ma:versionID="3c22e0154913249ed998ea02498556eb">
  <xsd:schema xmlns:xsd="http://www.w3.org/2001/XMLSchema" xmlns:xs="http://www.w3.org/2001/XMLSchema" xmlns:p="http://schemas.microsoft.com/office/2006/metadata/properties" xmlns:ns2="aed78c61-5844-440a-9cb6-4ecd98fd5432" xmlns:ns3="30599580-0397-4395-9d52-018854d34490" targetNamespace="http://schemas.microsoft.com/office/2006/metadata/properties" ma:root="true" ma:fieldsID="a6548ab4c7beaeeb904e2a2db443b39a" ns2:_="" ns3:_="">
    <xsd:import namespace="aed78c61-5844-440a-9cb6-4ecd98fd5432"/>
    <xsd:import namespace="30599580-0397-4395-9d52-018854d3449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78c61-5844-440a-9cb6-4ecd98fd54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599580-0397-4395-9d52-018854d3449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9280637-4353-47d8-bd71-a29373ec0779}" ma:internalName="TaxCatchAll" ma:showField="CatchAllData" ma:web="30599580-0397-4395-9d52-018854d344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0599580-0397-4395-9d52-018854d34490" xsi:nil="true"/>
    <lcf76f155ced4ddcb4097134ff3c332f xmlns="aed78c61-5844-440a-9cb6-4ecd98fd543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3557AB-A12D-4276-AAC0-59270F548CB0}"/>
</file>

<file path=customXml/itemProps2.xml><?xml version="1.0" encoding="utf-8"?>
<ds:datastoreItem xmlns:ds="http://schemas.openxmlformats.org/officeDocument/2006/customXml" ds:itemID="{4B23718C-84FE-49B3-B9AA-3778D2DA2A1C}">
  <ds:schemaRefs>
    <ds:schemaRef ds:uri="http://schemas.microsoft.com/sharepoint/v3/contenttype/forms"/>
  </ds:schemaRefs>
</ds:datastoreItem>
</file>

<file path=customXml/itemProps3.xml><?xml version="1.0" encoding="utf-8"?>
<ds:datastoreItem xmlns:ds="http://schemas.openxmlformats.org/officeDocument/2006/customXml" ds:itemID="{C06F7FB8-DDD9-4D59-8F05-7AEB25A22D84}">
  <ds:schemaRef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 ds:uri="45ee2312-c113-4788-983b-143b2c43abcf"/>
    <ds:schemaRef ds:uri="http://schemas.microsoft.com/office/infopath/2007/PartnerControls"/>
    <ds:schemaRef ds:uri="1cda6c57-2bba-45af-aa77-e2baaaa7c057"/>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Information requirements</vt:lpstr>
      <vt:lpstr>Guidance on field contents </vt:lpstr>
      <vt:lpstr>Validation</vt:lpstr>
      <vt:lpstr>'Guidance on field contents '!Print_Area</vt:lpstr>
      <vt:lpstr>'Information requirements'!Print_Area</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edwarga</dc:creator>
  <cp:lastModifiedBy>Chris Haynes - UKRI RE</cp:lastModifiedBy>
  <cp:lastPrinted>2018-10-11T06:24:53Z</cp:lastPrinted>
  <dcterms:created xsi:type="dcterms:W3CDTF">2006-03-07T12:02:07Z</dcterms:created>
  <dcterms:modified xsi:type="dcterms:W3CDTF">2021-01-27T13:41:12Z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0x010100789ECAAF2A63264EB06E7050B3171A91</vt:lpwstr>
  </property>
</Properties>
</file>